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0736" windowHeight="11160"/>
  </bookViews>
  <sheets>
    <sheet name="Page de Garde" sheetId="1" r:id="rId1"/>
    <sheet name="Notice" sheetId="2" r:id="rId2"/>
    <sheet name="Compilation projets financés" sheetId="4" r:id="rId3"/>
    <sheet name="Projets_AD Rennes" sheetId="9" r:id="rId4"/>
    <sheet name="Carto AD Rennes" sheetId="6" r:id="rId5"/>
    <sheet name="Projets_AD St Malo" sheetId="10" r:id="rId6"/>
    <sheet name="Carto AD St Malo" sheetId="7" r:id="rId7"/>
    <sheet name="Projets_AD Vitré" sheetId="11" r:id="rId8"/>
    <sheet name="Carto AD Vitré" sheetId="13" r:id="rId9"/>
    <sheet name="Projets_AD Redon Vallons" sheetId="14" r:id="rId10"/>
    <sheet name="Carto AD Redon Vallons" sheetId="16" r:id="rId11"/>
    <sheet name="Projets_AD Brocéliande" sheetId="15" r:id="rId12"/>
    <sheet name="Carto AD Brocéliande" sheetId="17" r:id="rId13"/>
    <sheet name="Projets_AD Fougères" sheetId="18" r:id="rId14"/>
    <sheet name="Carto AD Fougères" sheetId="19" r:id="rId15"/>
    <sheet name="Feuil11" sheetId="20"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_xlnm._FilterDatabase" localSheetId="9" hidden="1">'Projets_AD Redon Vallons'!$A$1:$D$1</definedName>
    <definedName name="_xlnm._FilterDatabase" localSheetId="3" hidden="1">'Projets_AD Rennes'!$A$1:$D$1</definedName>
    <definedName name="_xlnm._FilterDatabase" localSheetId="5" hidden="1">'Projets_AD St Malo'!$A$1:$D$1</definedName>
    <definedName name="_xlnm.Print_Titles" localSheetId="2">'Compilation projets financés'!$1:$1</definedName>
    <definedName name="_xlnm.Print_Area" localSheetId="2">'Compilation projets financés'!$A$1:$C$183</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<sst xmlns="http://schemas.openxmlformats.org/spreadsheetml/2006/main" count="1970" uniqueCount="503">
  <si>
    <t>Structure</t>
  </si>
  <si>
    <t>Territoire de l'agence départementale de …</t>
  </si>
  <si>
    <t xml:space="preserve">Libellé du projet
</t>
  </si>
  <si>
    <t>ADMR Plélan le Grand</t>
  </si>
  <si>
    <t>Pays de Brocéliande</t>
  </si>
  <si>
    <t>Déplacements Solidaires à la Demande</t>
  </si>
  <si>
    <t>ADSCE Association de Développement Sanitaire de la Côte d'Emeraude</t>
  </si>
  <si>
    <t>Pays de St Malo</t>
  </si>
  <si>
    <t>Happy tab et happy neuron</t>
  </si>
  <si>
    <t>Visit'âge</t>
  </si>
  <si>
    <t>ADSPV Association de Développement Sanitaire du Pays de Vitré</t>
  </si>
  <si>
    <t>Pays de Vitré</t>
  </si>
  <si>
    <t xml:space="preserve">Soutien psychologique à domicile </t>
  </si>
  <si>
    <t>ARAF (Association résidants et amis du foyer)</t>
  </si>
  <si>
    <t>Séances de sophrologie</t>
  </si>
  <si>
    <t xml:space="preserve">ASEPT Bretagne </t>
  </si>
  <si>
    <t>Echelle départementale</t>
  </si>
  <si>
    <t>Ateliers Vitalité</t>
  </si>
  <si>
    <t>Ateliers mémoire "Peps Eureka"</t>
  </si>
  <si>
    <t>Ateliers nutrition</t>
  </si>
  <si>
    <t xml:space="preserve">Mise en œuvre d'un atelier "Bienvenue à la retraite" </t>
  </si>
  <si>
    <t xml:space="preserve">Mise en œuvre de 10 ateliers "Inclusion numérique" </t>
  </si>
  <si>
    <t xml:space="preserve">Mise en œuvre d'un atelier "sommeil" </t>
  </si>
  <si>
    <t>Assad Pays de Redon</t>
  </si>
  <si>
    <t xml:space="preserve">Pays de Redon  </t>
  </si>
  <si>
    <t>Unité Mobile Santé Prévention</t>
  </si>
  <si>
    <t>Assia Réseau UNA</t>
  </si>
  <si>
    <t>Pays de Rennes</t>
  </si>
  <si>
    <t>EMASAD (Equipe Mobile d'Accompagnement et de Soutien aux Aidants)</t>
  </si>
  <si>
    <t>Ateliers Mémoire en jeux</t>
  </si>
  <si>
    <t>Association Autonomie Services</t>
  </si>
  <si>
    <t>Pays des Vallons de Vilaine</t>
  </si>
  <si>
    <t>Ateliers itinérants</t>
  </si>
  <si>
    <t>Ateliers d'aide aux aidants</t>
  </si>
  <si>
    <t xml:space="preserve">Association Electroni[k] </t>
  </si>
  <si>
    <t>Pixels : Numérique &amp; Seniors</t>
  </si>
  <si>
    <t>Association la Tour d'Auvergne</t>
  </si>
  <si>
    <t>Du Son d'âge au Part'âge</t>
  </si>
  <si>
    <t>Bistrot mémoire de la Roche aux Fées - ADMR Les Dolmens</t>
  </si>
  <si>
    <t>Bistrot mémoire de la Roche aux Fées</t>
  </si>
  <si>
    <t>Bistrot Mémoire de la Roche aux Fées-ADMR Les Dolmens JRS</t>
  </si>
  <si>
    <t>Action de sensibilisation auprès des élus et des professionnels des services publics sur la maladie d’Alzheimer</t>
  </si>
  <si>
    <t>Bistrot mémoire de Vitré ADSPV</t>
  </si>
  <si>
    <t xml:space="preserve">Bistrot mémoire </t>
  </si>
  <si>
    <t>Bistrot mémoire rennais</t>
  </si>
  <si>
    <t>Bistrot mémoire : changer de regard, quelle démarche globale</t>
  </si>
  <si>
    <t>Bistrot mémoire nomade</t>
  </si>
  <si>
    <t>Bistrot Mémoire Vern-sur-Seiche Maison de la Santé</t>
  </si>
  <si>
    <t xml:space="preserve">Bistrot mémoire        </t>
  </si>
  <si>
    <t>Bistrot Mémoire
Association Oasia</t>
  </si>
  <si>
    <t>Bistrot mémoire</t>
  </si>
  <si>
    <t>Brain Up Association</t>
  </si>
  <si>
    <t>"Être aidant, être aidé"</t>
  </si>
  <si>
    <t xml:space="preserve"> " Bien vivre sa retraite : Bien vieillir, prendre soin de sa santé"</t>
  </si>
  <si>
    <t>Bienvenue à la retraite</t>
  </si>
  <si>
    <t>La iatrogénie : Le bon usage du médicament et comment renforcer ses défenses immunitaires</t>
  </si>
  <si>
    <t>La mémoire, comment et pourquoi la stimuler ?</t>
  </si>
  <si>
    <t>"Plaisir, sécurité et sérénité au volant"</t>
  </si>
  <si>
    <t>" le sommeil : mieux le comprendre, mieux le gérer"</t>
  </si>
  <si>
    <t>" l'équilibre alimentaire et le plaisir de manger"</t>
  </si>
  <si>
    <t>"Être aidant, veiller à sa santé"</t>
  </si>
  <si>
    <t>CCAS de Baguer-Pican</t>
  </si>
  <si>
    <t>Form'équilibre</t>
  </si>
  <si>
    <t>CCAS de Liffré</t>
  </si>
  <si>
    <t>Pays de Fougères</t>
  </si>
  <si>
    <t>Tous au numérique</t>
  </si>
  <si>
    <t>CCAS de Pleurtuit</t>
  </si>
  <si>
    <t>Mobilité Bus</t>
  </si>
  <si>
    <t>CCAS de Québriac</t>
  </si>
  <si>
    <t>"Chauffe-citron : stimulation acidulée à base de culture générale"</t>
  </si>
  <si>
    <t>CCAS de Rennes</t>
  </si>
  <si>
    <t>dispositif Ergothérapie</t>
  </si>
  <si>
    <t>CCAS de Saint-Méloir des ONDES
EHPAD Résidence de la baie</t>
  </si>
  <si>
    <t>Atelier prévention des chutes</t>
  </si>
  <si>
    <t>CCAS de St Malo - Résidences autonomie</t>
  </si>
  <si>
    <t>Activités physiques et sportives</t>
  </si>
  <si>
    <t>Ateliers de gestion du stress par la sophrologie</t>
  </si>
  <si>
    <t>CCAS Montfort sur Meu</t>
  </si>
  <si>
    <t>Ambassadeurs de solidarité MONALISA</t>
  </si>
  <si>
    <t>Navett'o centre</t>
  </si>
  <si>
    <t>CDHAT</t>
  </si>
  <si>
    <t>Visites conseils et diagnostic logement/ Autonomie</t>
  </si>
  <si>
    <t>Centre de prévention Bien Vieillir Agirc-Arrco Bretagne</t>
  </si>
  <si>
    <t>Méditation de pleine conscience : mieux vivre dans l'instant présent</t>
  </si>
  <si>
    <t>Atelier « Équilibre je te retrouve »</t>
  </si>
  <si>
    <t>Campagnes de prévention</t>
  </si>
  <si>
    <t xml:space="preserve"> ATELIER : «Audition»</t>
  </si>
  <si>
    <t xml:space="preserve"> ATELIER : 
« Aidants/aidés»</t>
  </si>
  <si>
    <t>Centre des Marais</t>
  </si>
  <si>
    <t>Cafés séniors</t>
  </si>
  <si>
    <t>Centre Eugène Marquis
Tsuki Energie</t>
  </si>
  <si>
    <t>Tsuki Energie :  un karaté adapté pour lutter contre le cancer</t>
  </si>
  <si>
    <t>Centre social Carrefour 18</t>
  </si>
  <si>
    <t>Sorties d'été</t>
  </si>
  <si>
    <t>Inclusion numérique des seniors</t>
  </si>
  <si>
    <t>Centre Social Confluence</t>
  </si>
  <si>
    <t>Café des séniors</t>
  </si>
  <si>
    <t>Gym douce</t>
  </si>
  <si>
    <t>Visites de convivialités</t>
  </si>
  <si>
    <t>Café Bricol'âge</t>
  </si>
  <si>
    <t>Centre social de Vitré</t>
  </si>
  <si>
    <t>Café séniors</t>
  </si>
  <si>
    <t>Temps d'échanges et de rencontres</t>
  </si>
  <si>
    <t>Accès aux médiations informatiques et technologiques</t>
  </si>
  <si>
    <t>Centre social et culturel CHORUS</t>
  </si>
  <si>
    <t>Tous au cinéma</t>
  </si>
  <si>
    <t>Centre social Maison du Canton</t>
  </si>
  <si>
    <t>Quinzaine des seniors</t>
  </si>
  <si>
    <t>Sorties seniors</t>
  </si>
  <si>
    <t>Centre social Ty Blosne</t>
  </si>
  <si>
    <t>Escapades culturelles</t>
  </si>
  <si>
    <t>Centre Socioculturel Les Longs Prés</t>
  </si>
  <si>
    <t>Le Noël des Seniors</t>
  </si>
  <si>
    <t>Ateliers Numériques Seniors</t>
  </si>
  <si>
    <t>CIAS à l'Ouest de Rennes</t>
  </si>
  <si>
    <t>Activités physiques adaptées APA</t>
  </si>
  <si>
    <t>Ateliers mémoire "Remue méninges"</t>
  </si>
  <si>
    <t>Nutrition - "Les Causeries du Jeudi"</t>
  </si>
  <si>
    <t>Soutien psychologique</t>
  </si>
  <si>
    <t xml:space="preserve"> Sportez-vous bien avec vos sens !</t>
  </si>
  <si>
    <t>Coup de pédale en douceur avec le vélo à assistance électrique</t>
  </si>
  <si>
    <t>CLIC Ageclic</t>
  </si>
  <si>
    <t>Un temps pour soi hors du domicile: accompagnés &amp; accompagnants</t>
  </si>
  <si>
    <t>Un temps pour nous, les aidants</t>
  </si>
  <si>
    <t>CLIC Alli'âges</t>
  </si>
  <si>
    <t>Accompagnement à domicile administratif (ADA)</t>
  </si>
  <si>
    <t>Accompagner sans s'épuiser</t>
  </si>
  <si>
    <t>Accompagnement administratif numérique</t>
  </si>
  <si>
    <t>CLIC All'iâges</t>
  </si>
  <si>
    <t>Les rendez-vous du bien vieillir</t>
  </si>
  <si>
    <t>CLIC de Brocéliande Syndicat mixte du Pays de Brocéliande</t>
  </si>
  <si>
    <t>Soutien psychologique à domicile</t>
  </si>
  <si>
    <t>L'aide en (parenthèse)</t>
  </si>
  <si>
    <t>CLIC de la Côte d'Emeraude</t>
  </si>
  <si>
    <t>Parcours Santé Séniors et +</t>
  </si>
  <si>
    <t>Café des aidants</t>
  </si>
  <si>
    <t>CLIC de la Roche aux Fées</t>
  </si>
  <si>
    <t>Temps d'échanges sur le deuil</t>
  </si>
  <si>
    <t>Penser son habitat pour bien vieillir</t>
  </si>
  <si>
    <t>Action de lancement du programme coordonné d’actions de prévention de la perte d'autonomie</t>
  </si>
  <si>
    <t xml:space="preserve">Seniors, pour votre sécurité, ayez les bons réflexes ! </t>
  </si>
  <si>
    <t>CLIC de Saint Malo</t>
  </si>
  <si>
    <t>Groupe de parole des aidants après-midi</t>
  </si>
  <si>
    <t>Groupe de parole des aidants soirée</t>
  </si>
  <si>
    <t>CLIC de Saint-Malo</t>
  </si>
  <si>
    <t xml:space="preserve">Programme de prévention par la marche </t>
  </si>
  <si>
    <t>CLIC des Portes de Bretagne (CCAS de Vitré)</t>
  </si>
  <si>
    <t>Et si on parlait de la sécurité routière…</t>
  </si>
  <si>
    <t xml:space="preserve"> Information &amp; sensibilisation au statut d'aidant</t>
  </si>
  <si>
    <t>Gestion du stress lorsque l'on est aidant</t>
  </si>
  <si>
    <t>ADA</t>
  </si>
  <si>
    <t>CLIC des Quatre Rivières</t>
  </si>
  <si>
    <t>Les bienfaits de la sieste pour la PA</t>
  </si>
  <si>
    <t>CLIC Haute Bretagne</t>
  </si>
  <si>
    <t>2 Bistrots Mémoire</t>
  </si>
  <si>
    <t>EPA Ecoute personnes âgées</t>
  </si>
  <si>
    <t>Temps d'échanges des aidants</t>
  </si>
  <si>
    <t>Conduite séniors</t>
  </si>
  <si>
    <t>Les aînés Z'arts</t>
  </si>
  <si>
    <t>Pause plaisir</t>
  </si>
  <si>
    <t>CLIC Ille et Illet</t>
  </si>
  <si>
    <t>MARDI DES AIDANTS</t>
  </si>
  <si>
    <t>PAUL ET TOUS LES AUTRES</t>
  </si>
  <si>
    <t>CLIC Ille et Illet (interclic avec CLIC Noroit)</t>
  </si>
  <si>
    <t>J'HABITE MON TEMPS</t>
  </si>
  <si>
    <t>CLIC Ille et Illet (interclic avec Noroit et  AlliAges)</t>
  </si>
  <si>
    <t>CE QUI NOUS LIE</t>
  </si>
  <si>
    <t>CLIC Noroit 
Asso CODEM CRNO/CLIC NOROIT</t>
  </si>
  <si>
    <t>Activité Physique douce</t>
  </si>
  <si>
    <t>Ecoute active</t>
  </si>
  <si>
    <t xml:space="preserve">Formations Premiers Secours </t>
  </si>
  <si>
    <t>Forum santé vous bien - Journée prévention seniors compenant de l'initiation à la sophrologie</t>
  </si>
  <si>
    <t>Initiation à l'informatique seniors</t>
  </si>
  <si>
    <t>Sophrologie</t>
  </si>
  <si>
    <t>CLIC Redon Agglomération</t>
  </si>
  <si>
    <t>Accompagner les personnes âgées isolées vers les structures du territoire</t>
  </si>
  <si>
    <t>programme coordonné d'actions de prévention santé et d'accès aux droits pour les retraités</t>
  </si>
  <si>
    <t>"Vieillir chez soi: quel soutien au quotidien?"</t>
  </si>
  <si>
    <t>Comité départemental Sports pour tous</t>
  </si>
  <si>
    <t>Actions de prévention</t>
  </si>
  <si>
    <t>L'équilibre c'est le pied!</t>
  </si>
  <si>
    <t>Bouger Plus, bouger mieux pour préserver votre dos</t>
  </si>
  <si>
    <t>Familles actives au centre social</t>
  </si>
  <si>
    <t>Balades du mardi</t>
  </si>
  <si>
    <t>Gym</t>
  </si>
  <si>
    <t>On sort</t>
  </si>
  <si>
    <t>TIC Clique</t>
  </si>
  <si>
    <t>Fédération des centres sociaux de Bretagne</t>
  </si>
  <si>
    <t>Atelier Bienvenue à la retraite "Vivre une retraite active et citoyenne"</t>
  </si>
  <si>
    <t>Permanences numériques</t>
  </si>
  <si>
    <t>GCSMS INTERCLIC-MAIA du Pays de Saint-Malo</t>
  </si>
  <si>
    <t>Les différents temps de la mesure protection: avant, pendant, après</t>
  </si>
  <si>
    <t>Observance thérapeutique et usage des médicaments</t>
  </si>
  <si>
    <t>Groupe Siel Bleu</t>
  </si>
  <si>
    <t>Atelier Equilibre en bleu</t>
  </si>
  <si>
    <t>IFPEK</t>
  </si>
  <si>
    <t>L'équilibre est dans le pied</t>
  </si>
  <si>
    <t>Prévention habitat</t>
  </si>
  <si>
    <t>Mon dos et moi</t>
  </si>
  <si>
    <r>
      <t xml:space="preserve">IFPEK
</t>
    </r>
    <r>
      <rPr>
        <sz val="8"/>
        <rFont val="Calibri"/>
        <family val="2"/>
        <scheme val="minor"/>
      </rPr>
      <t>Institut de Formation Pédicure-Podologue, Ergothérapeute, Masseur Kinésithérapeute</t>
    </r>
  </si>
  <si>
    <t>Soutien aux aidants</t>
  </si>
  <si>
    <t>IREPS Bretagne</t>
  </si>
  <si>
    <t>Bien vieillir après l'ESAT</t>
  </si>
  <si>
    <t>Kiné Ouest Prévention</t>
  </si>
  <si>
    <t>Programme Gym Santé Senior (APA)</t>
  </si>
  <si>
    <t>Programme Equilibr’Age (Prévention des chutes chez les personnes âgées) - Ateliers évènementiels</t>
  </si>
  <si>
    <t>Programme Equilibr’Age (Prévention des chutes chez les personnes âgées) - Ateliers permanents</t>
  </si>
  <si>
    <t>L’Outil en Main de Montfort sur Meu</t>
  </si>
  <si>
    <t>Aide au fonctionnement (achats fournitures et consommables)</t>
  </si>
  <si>
    <t>L'Interval Plélan le Grand (centre social)</t>
  </si>
  <si>
    <t>atelier gym seniors</t>
  </si>
  <si>
    <t>Mairie la Chapelle Bouexic</t>
  </si>
  <si>
    <t>On cuisine ensemble</t>
  </si>
  <si>
    <t>Atelier éveil corporel Gym douce</t>
  </si>
  <si>
    <t>Atelier mémoire</t>
  </si>
  <si>
    <t>Action informatique</t>
  </si>
  <si>
    <t>Maison de la Nutrition et du Diabète</t>
  </si>
  <si>
    <t>Formation à destination des aidants "Préservation du bien-être et de l'autonomie de la personne âgée à domicile par l'alimentation et l'activité physique</t>
  </si>
  <si>
    <t>Programme Nutrition Santé des Séniors</t>
  </si>
  <si>
    <t>Maison de quartier la Touche</t>
  </si>
  <si>
    <t>Sensibilisation et formation des personnes âgées aux outils numériques</t>
  </si>
  <si>
    <t xml:space="preserve">MCE Maison de la consommation et de l'environnement </t>
  </si>
  <si>
    <t>Accès aux droits</t>
  </si>
  <si>
    <t>Médiathèque L'ourse / Commune de Dinard</t>
  </si>
  <si>
    <t>La Médiathèque à ma portée</t>
  </si>
  <si>
    <t>Médiation Métropole PIMMS de Rennes</t>
  </si>
  <si>
    <t>Permanence numérique MD2A</t>
  </si>
  <si>
    <t>Montauban Santé 35</t>
  </si>
  <si>
    <t>Manger de façon adaptée à sa santé après 60 ans</t>
  </si>
  <si>
    <t>Votre santé passe par vos pieds</t>
  </si>
  <si>
    <t>Mutualité française Bretagne</t>
  </si>
  <si>
    <t>Groupe d'échange DMLA</t>
  </si>
  <si>
    <t>Mutualité Française Bretagne</t>
  </si>
  <si>
    <t>Théâtres-débats "Vieillir… tout un art!"</t>
  </si>
  <si>
    <t>Rencontres santé "Longue vie à la vue!" et "Rester à l'écoute de ses oreilles!"</t>
  </si>
  <si>
    <t>Mutualité Française Ille et Vilaine</t>
  </si>
  <si>
    <t>Adaptech Domicile</t>
  </si>
  <si>
    <t>Mutualité Française Ille-et-Vilaine</t>
  </si>
  <si>
    <t>Bouger et marcher en douceur</t>
  </si>
  <si>
    <t>Prévention des chutes des personnes âgées dans le cadre d’Actimut</t>
  </si>
  <si>
    <t>Office Cantonal des Sports de Montauban de Bretagne</t>
  </si>
  <si>
    <t>Projet Sport Santé sur le territoire de Montfort Communauté</t>
  </si>
  <si>
    <t>Projet Sport Santé sur le territoire de St Méen-Montauban</t>
  </si>
  <si>
    <t>OPAR</t>
  </si>
  <si>
    <t>Anim'à Dom</t>
  </si>
  <si>
    <t>Dimanche Tout Tannou, Noël et Jour de l'an</t>
  </si>
  <si>
    <t>Multimédias</t>
  </si>
  <si>
    <t>Prévention des chutes</t>
  </si>
  <si>
    <t>POINT BARRE</t>
  </si>
  <si>
    <t>Pays de Vitré et Département 35</t>
  </si>
  <si>
    <t>Avec les anciens "Envoyés spéciaux" + plateforme internet</t>
  </si>
  <si>
    <t>Résidence Autonomie 
Les Hermelles</t>
  </si>
  <si>
    <t>Atelier d'activités physiques adaptées à la PA</t>
  </si>
  <si>
    <t>Résidence autonomie de l'Ourme</t>
  </si>
  <si>
    <t xml:space="preserve">Prévention de la dénutrition </t>
  </si>
  <si>
    <t>Résidence d'Automne - Résidence Beausoleil</t>
  </si>
  <si>
    <t>Ateliers de sophrologie</t>
  </si>
  <si>
    <t xml:space="preserve">Résidence Domitys L'Arbre d'Or - </t>
  </si>
  <si>
    <t>L'Atelier des Sourires</t>
  </si>
  <si>
    <t>Soliha</t>
  </si>
  <si>
    <t>Ateliers "Bien chez soi"</t>
  </si>
  <si>
    <t>Evaluation et accompagnement personnalisé de la PA</t>
  </si>
  <si>
    <t>Théâtre "Mme Reinette"</t>
  </si>
  <si>
    <t>SportDical</t>
  </si>
  <si>
    <t>Ateliers mémoire</t>
  </si>
  <si>
    <t>Conférences thématiques</t>
  </si>
  <si>
    <t>Ateliers Equilibre-prévention des chutes</t>
  </si>
  <si>
    <t>UFCV</t>
  </si>
  <si>
    <t>Le numérique et moi</t>
  </si>
  <si>
    <t>Unis-Cité</t>
  </si>
  <si>
    <t>Les missions Intergénérationelles</t>
  </si>
  <si>
    <t>ZENTONIC,
Sport - Santé
Bien-être</t>
  </si>
  <si>
    <t>Mieux vivre sa santé physique et mentale chez le sénior</t>
  </si>
  <si>
    <t>_Commune</t>
  </si>
  <si>
    <t>Libellé du projet_</t>
  </si>
  <si>
    <t>Priorité n°_</t>
  </si>
  <si>
    <t>ACIGNE</t>
  </si>
  <si>
    <t>ANDOUILLE-NEUVILLE</t>
  </si>
  <si>
    <t>Atelier APA</t>
  </si>
  <si>
    <t>Priorité 1-3 : La mémoire</t>
  </si>
  <si>
    <t>Priorité 1-1 : Activités physiques, d’équilibre et de prévention des chutes</t>
  </si>
  <si>
    <t>BECHEREL</t>
  </si>
  <si>
    <t>Atelier Vitalité</t>
  </si>
  <si>
    <t>Atelier Equilibre</t>
  </si>
  <si>
    <t>Priorité 1-5 : Santé globale</t>
  </si>
  <si>
    <t>Priorité 10 : Accès aux médiations informatiques et technologiques (NTIC)</t>
  </si>
  <si>
    <t>BETTON</t>
  </si>
  <si>
    <t>Priorité 9 : Anticipation du vieillissement et valorisation des séniors</t>
  </si>
  <si>
    <t>BOURGBARRE</t>
  </si>
  <si>
    <t>BRUZ</t>
  </si>
  <si>
    <t>CESSON-SEVIGNE</t>
  </si>
  <si>
    <t>CHARTRES-DE-BRETAGNE</t>
  </si>
  <si>
    <t>Atelier Sommeil</t>
  </si>
  <si>
    <t>Priorité 1-4 : Le sommeil</t>
  </si>
  <si>
    <t>Priorité 2 : Déficiences sensorielles</t>
  </si>
  <si>
    <t>CHAVAGNE</t>
  </si>
  <si>
    <t>CHEVAIGNE</t>
  </si>
  <si>
    <t>CINTRE</t>
  </si>
  <si>
    <t>CLAYES</t>
  </si>
  <si>
    <t>Atelier Nutrition</t>
  </si>
  <si>
    <t>Priorité 1-2 : La nutrition</t>
  </si>
  <si>
    <t>GAHARD</t>
  </si>
  <si>
    <t>GEVEZE</t>
  </si>
  <si>
    <t>Atelier Equilibre Evenementiel</t>
  </si>
  <si>
    <t>Priorité 12 : Aide aux aidants</t>
  </si>
  <si>
    <t>LA CHAPELLE-DES-FOUGERETZ</t>
  </si>
  <si>
    <t>LA CHAPELLE-THOUARAULT</t>
  </si>
  <si>
    <t>LA MEZIERE</t>
  </si>
  <si>
    <t>LAILLE</t>
  </si>
  <si>
    <t>Atelier Habitat</t>
  </si>
  <si>
    <t>Atelier Inclusion numérique</t>
  </si>
  <si>
    <t xml:space="preserve">Priorité 8 : Diversification des possibilités de parcours résidentiel - Aménagement de l’habitat (dont Accès aux aides techniques) </t>
  </si>
  <si>
    <t>LANGAN</t>
  </si>
  <si>
    <t>LANGOUET</t>
  </si>
  <si>
    <t>LE RHEU</t>
  </si>
  <si>
    <t>Atelier nutrition</t>
  </si>
  <si>
    <t>Priorité 6 : Mobilité - transport</t>
  </si>
  <si>
    <t>LE VERGER</t>
  </si>
  <si>
    <t>L'HERMITAGE</t>
  </si>
  <si>
    <t>MELESSE</t>
  </si>
  <si>
    <t>MONTGERMONT</t>
  </si>
  <si>
    <t>MORDELLES</t>
  </si>
  <si>
    <t>MOUAZE</t>
  </si>
  <si>
    <t>Priorité 5 : Vie sociale et culturelle - lutte contre l'isolement</t>
  </si>
  <si>
    <t>NOYAL-CHATILLON-SUR-SEICHE</t>
  </si>
  <si>
    <t>ORGERES</t>
  </si>
  <si>
    <t>PACE</t>
  </si>
  <si>
    <t>PARTHENAY-DE-BRETAGNE</t>
  </si>
  <si>
    <t>RENNES</t>
  </si>
  <si>
    <t>Siel Bleu</t>
  </si>
  <si>
    <t>Brain up + KOP</t>
  </si>
  <si>
    <t>Action aidant</t>
  </si>
  <si>
    <t>Libellé de l'action : Tsuki Energie :  un karaté adapté pour lutter contre le cancer</t>
  </si>
  <si>
    <t xml:space="preserve"> ATELIER : « AUDITION »</t>
  </si>
  <si>
    <t xml:space="preserve"> ATELIER : « AIDANTS/AIDES »</t>
  </si>
  <si>
    <t>Remue méninges</t>
  </si>
  <si>
    <t>Priorité 7 : Accès à l’information, aux aides et aux droits – Lutte contre le non-recours</t>
  </si>
  <si>
    <t>SAINT-AUBIN-D'AUBIGNE</t>
  </si>
  <si>
    <t>SAINT-GILLES</t>
  </si>
  <si>
    <t>SAINT-GREGOIRE</t>
  </si>
  <si>
    <t>SAINT-JACQUES-DE-LA-LANDE</t>
  </si>
  <si>
    <t>SAINT-MEDARD-SUR-ILLE</t>
  </si>
  <si>
    <t>SENS-DE-BRETAGNE</t>
  </si>
  <si>
    <t>THORIGNE-FOUILLARD</t>
  </si>
  <si>
    <t>VERN-SUR-SEICHE</t>
  </si>
  <si>
    <t>Bistrot Mémoire Vern-sur-Seiche Maison de la Santé - SISA PSV</t>
  </si>
  <si>
    <t>VEZIN-LE-COQUET</t>
  </si>
  <si>
    <t>VIGNOC</t>
  </si>
  <si>
    <t>Priorité 11 : Accidents médicamenteux</t>
  </si>
  <si>
    <t>BAGUER-MORVAN</t>
  </si>
  <si>
    <t>BAGUER-PICAN</t>
  </si>
  <si>
    <t>BONNEMAIN</t>
  </si>
  <si>
    <t>CHATEAUNEUF-D'ILLE-ET-VILAINE</t>
  </si>
  <si>
    <t>COMBOURG</t>
  </si>
  <si>
    <t>DINARD</t>
  </si>
  <si>
    <t>DINGE</t>
  </si>
  <si>
    <t>DOL-DE-BRETAGNE</t>
  </si>
  <si>
    <t>Atelier Bien vivre sa Retraite</t>
  </si>
  <si>
    <t>LA FRESNAIS</t>
  </si>
  <si>
    <t>LE MINIHIC</t>
  </si>
  <si>
    <t>LE TRONCHET</t>
  </si>
  <si>
    <t>LE VIVIER-SUR-MER</t>
  </si>
  <si>
    <t>LOURMAIS</t>
  </si>
  <si>
    <t>MESNIL-ROC'H</t>
  </si>
  <si>
    <t>MINIAC-MORVAN</t>
  </si>
  <si>
    <t>PLEINE-FOUGERES</t>
  </si>
  <si>
    <t>PLERGUER</t>
  </si>
  <si>
    <t>PLEURTUIT</t>
  </si>
  <si>
    <t>CCAS Pleurtuit</t>
  </si>
  <si>
    <t>QUEBRIAC</t>
  </si>
  <si>
    <t>ROZ-SUR-COUESNON</t>
  </si>
  <si>
    <t>SAINT-BROLADRE</t>
  </si>
  <si>
    <t>SAINT-COULOMB</t>
  </si>
  <si>
    <t>SAINT-DOMINEUC</t>
  </si>
  <si>
    <t>SAINT-JOUAN-DES-GUERETS</t>
  </si>
  <si>
    <t>SAINT-LUNAIRE</t>
  </si>
  <si>
    <t>SAINT-MALO</t>
  </si>
  <si>
    <t>CLIC de St Malo</t>
  </si>
  <si>
    <t>SAINT-MELOIR-DES-ONDES</t>
  </si>
  <si>
    <t>CCAS Saint-Méloir des ONDES
EHPAD Résidence de la baie</t>
  </si>
  <si>
    <t>atelier prévention des chutes</t>
  </si>
  <si>
    <t>TINTENIAC</t>
  </si>
  <si>
    <t>CHANTEPIE</t>
  </si>
  <si>
    <t>BAIS</t>
  </si>
  <si>
    <t>BALAZE</t>
  </si>
  <si>
    <t>CHATEAUBOURG</t>
  </si>
  <si>
    <t>CHATILLON-EN-VENDELAIS</t>
  </si>
  <si>
    <t>DOMALAIN</t>
  </si>
  <si>
    <t>EANCE</t>
  </si>
  <si>
    <t>ERBREE</t>
  </si>
  <si>
    <t>JANZE</t>
  </si>
  <si>
    <t>LA GUERCHE-DE-BRETAGNE</t>
  </si>
  <si>
    <t>LOUVIGNE-DE-BAIS</t>
  </si>
  <si>
    <t>Bistrot mémoire de Vitré ADSPV (Association de développement sanitaire)</t>
  </si>
  <si>
    <t>MARPIRE</t>
  </si>
  <si>
    <t>MARTIGNE-FERCHAUD</t>
  </si>
  <si>
    <t>MONTAUTOUR</t>
  </si>
  <si>
    <t>MONTREUIL-DES-LANDES</t>
  </si>
  <si>
    <t>MOULINS</t>
  </si>
  <si>
    <t>MOUTIERS</t>
  </si>
  <si>
    <t>RANNEE</t>
  </si>
  <si>
    <t>RETIERS</t>
  </si>
  <si>
    <t>Priorité 4 : Sentiment d'insécurité (peur)</t>
  </si>
  <si>
    <t>VITRE</t>
  </si>
  <si>
    <t>Etre aidant, être aidé</t>
  </si>
  <si>
    <t>BAIN-DE-BRETAGNE</t>
  </si>
  <si>
    <t>BAINS-SUR-OUST</t>
  </si>
  <si>
    <t>BOURG-DES-COMPTES</t>
  </si>
  <si>
    <t>BRUC-SUR-AFF</t>
  </si>
  <si>
    <t>CREVIN</t>
  </si>
  <si>
    <t>GUICHEN</t>
  </si>
  <si>
    <t>GUIPRY-MESSAC</t>
  </si>
  <si>
    <t>LA CHAPELLE-BOUEXIC</t>
  </si>
  <si>
    <t>LA DOMINELAIS</t>
  </si>
  <si>
    <t>LANGON</t>
  </si>
  <si>
    <t>LE SEL-DE-BRETAGNE</t>
  </si>
  <si>
    <t>PIPRIAC</t>
  </si>
  <si>
    <t>REDON</t>
  </si>
  <si>
    <t>Café des séniors - Gratuit</t>
  </si>
  <si>
    <t>SAINTE-ANNE-SUR-VILAINE</t>
  </si>
  <si>
    <t>SAINT-MALO-DE-PHILY</t>
  </si>
  <si>
    <t>SAINT-SULPICE-DES-LANDES</t>
  </si>
  <si>
    <t>SIXT-SUR-AFF</t>
  </si>
  <si>
    <t>VAL-D'ANAST</t>
  </si>
  <si>
    <t>BEDEE</t>
  </si>
  <si>
    <t>BOISGERVILLY</t>
  </si>
  <si>
    <t>BREAL-SOUS-MONTFORT</t>
  </si>
  <si>
    <t>BRETEIL</t>
  </si>
  <si>
    <t>IFFENDIC</t>
  </si>
  <si>
    <t>LANDUJAN</t>
  </si>
  <si>
    <t>MAXENT</t>
  </si>
  <si>
    <t>MONTAUBAN-DE-BRETAGNE</t>
  </si>
  <si>
    <t>MONTERFIL</t>
  </si>
  <si>
    <t>MONTFORT-SUR-MEU</t>
  </si>
  <si>
    <t>PAIMPONT</t>
  </si>
  <si>
    <t>PLELAN-LE-GRAND</t>
  </si>
  <si>
    <t>PLEUMELEUC</t>
  </si>
  <si>
    <t>QUEDILLAC</t>
  </si>
  <si>
    <t>SAINT-MEEN-LE-GRAND</t>
  </si>
  <si>
    <t>SAINT-PERAN</t>
  </si>
  <si>
    <t>SAINT-THURIAL</t>
  </si>
  <si>
    <t>TALENSAC</t>
  </si>
  <si>
    <t>TREFFENDEL</t>
  </si>
  <si>
    <t>BAZOUGES-LA-PEROUSE</t>
  </si>
  <si>
    <t xml:space="preserve"> Bouger et marcher en douceur</t>
  </si>
  <si>
    <t>BILLE</t>
  </si>
  <si>
    <t>DOURDAIN</t>
  </si>
  <si>
    <t>ERCE-PRES-LIFFRE</t>
  </si>
  <si>
    <t>FOUGERES</t>
  </si>
  <si>
    <t>GOSNE</t>
  </si>
  <si>
    <t>LA CHAPELLE-JANSON</t>
  </si>
  <si>
    <t>LANDEAN</t>
  </si>
  <si>
    <t>LE LOROUX</t>
  </si>
  <si>
    <t>LIFFRE</t>
  </si>
  <si>
    <t>LOUVIGNE-DU-DESERT</t>
  </si>
  <si>
    <t>LUITRE</t>
  </si>
  <si>
    <t>MAEN-ROCH</t>
  </si>
  <si>
    <t>NOYAL-SOUS-BAZOUGES</t>
  </si>
  <si>
    <t>PARIGNE</t>
  </si>
  <si>
    <t>SAINT-OUEN-DES-ALLEUX</t>
  </si>
  <si>
    <t>VAL-COUESNON</t>
  </si>
  <si>
    <t xml:space="preserve">Contact des structures </t>
  </si>
  <si>
    <t>clic.rocheauxfees@orange.fr</t>
  </si>
  <si>
    <t>Cecile.Lode@ccasvitre.fr</t>
  </si>
  <si>
    <t>charlene.trincard@msa-services.fr</t>
  </si>
  <si>
    <t>direction@confluence.asso.fr</t>
  </si>
  <si>
    <t>mail@adspv.fr</t>
  </si>
  <si>
    <t>direction@cpbvaarennes.fr</t>
  </si>
  <si>
    <t>claire.castellan@admr35.org</t>
  </si>
  <si>
    <t>odile.catherine@centresocialdevitre.fr</t>
  </si>
  <si>
    <t>geraldine.daniel@sportspourtous.org</t>
  </si>
  <si>
    <t>hdante.opar@orange.fr
sbodier.opar@orange.fr</t>
  </si>
  <si>
    <t xml:space="preserve">c.cloarec@ccasrennes.fr
l.bothe@ccasrennes.fr </t>
  </si>
  <si>
    <t>fanny.deniel@sielbleu.org</t>
  </si>
  <si>
    <t>Centre social Carrefour 18 - ARCS</t>
  </si>
  <si>
    <t>educ.apa.ocs@gmail.com</t>
  </si>
  <si>
    <t>clic.4rivieres@gmail.com</t>
  </si>
  <si>
    <t>clic.noroit@gmail.com</t>
  </si>
  <si>
    <t>c.gaillac@ifpek.org</t>
  </si>
  <si>
    <t>mediation@electroni-k.org
ateliers@electroni-k.org</t>
  </si>
  <si>
    <t>direction@clic-cote-emeraude.fr</t>
  </si>
  <si>
    <t>julien.groues@kineouestprevention.com</t>
  </si>
  <si>
    <t>aurelie.delestre@adsce.fr</t>
  </si>
  <si>
    <t>stephanie.hamelin@ufcv.fr</t>
  </si>
  <si>
    <t>infosjeunes@centredesmarais.asso.fr</t>
  </si>
  <si>
    <t>yohann.hedin@pleurtuit.com
leclosbreton@pleurtuit.com</t>
  </si>
  <si>
    <t>sophie.kerzerho@clic-alliages.fr</t>
  </si>
  <si>
    <t>maisonnutrition35@orange.fr</t>
  </si>
  <si>
    <t>nolwenn.lebreton@assoarcs.com</t>
  </si>
  <si>
    <t>dirclic@assohautebretagne.fr</t>
  </si>
  <si>
    <t>actionsociale@montfort-sur-meu.fr</t>
  </si>
  <si>
    <t>veronique.bruch@mce-info.org
rolande.marcou@mce-info.org</t>
  </si>
  <si>
    <t>serge.menez@assoarcs.com
claire.denis@assoarcs.com</t>
  </si>
  <si>
    <t>elodie.boucher@ageclic.fr</t>
  </si>
  <si>
    <t>alain.piton35@yahoo.fr</t>
  </si>
  <si>
    <t>npierre@pays-broceliande.fr</t>
  </si>
  <si>
    <t>coordination.clic-illet@orange.fr
clic-ille-illet@orange.fr</t>
  </si>
  <si>
    <t>antoine.potier@centres-sociaux-bretagne.fr</t>
  </si>
  <si>
    <t>thierry.prestel@irepsbretagne.fr</t>
  </si>
  <si>
    <t>crenel@brainup.fr</t>
  </si>
  <si>
    <t>s.sechet@redon-agglomeration.bzh</t>
  </si>
  <si>
    <t>mtiercelin@mfiv.fr</t>
  </si>
  <si>
    <t>francoise.trebaol@ems-cesson-sevigne.fr</t>
  </si>
</sst>
</file>

<file path=xl/styles.xml><?xml version="1.0" encoding="utf-8"?>
<styleSheet xmlns="http://schemas.openxmlformats.org/spreadsheetml/2006/main" xmlns:mc="http://schemas.openxmlformats.org/markup-compatibility/2006" xmlns:x14ac="http://schemas.microsoft.com/office/spreadsheetml/2009/9/ac" mc:Ignorable="x14ac">
  <fonts count="21">
    <font>
      <sz val="11"/>
      <color theme="1"/>
      <name val="Calibri"/>
      <family val="2"/>
      <scheme val="minor"/>
    </font>
    <font>
      <sz val="11"/>
      <color theme="1"/>
      <name val="Arial"/>
      <family val="2"/>
    </font>
    <font>
      <sz val="11"/>
      <color theme="1"/>
      <name val="Calibri"/>
      <family val="2"/>
    </font>
    <font>
      <i/>
      <sz val="9"/>
      <color theme="1"/>
      <name val="Calibri"/>
      <family val="2"/>
      <scheme val="minor"/>
    </font>
    <font>
      <i/>
      <sz val="8"/>
      <color theme="1"/>
      <name val="Calibri"/>
      <family val="2"/>
      <scheme val="minor"/>
    </font>
    <font>
      <sz val="9"/>
      <color theme="1"/>
      <name val="Calibri"/>
      <family val="2"/>
      <scheme val="minor"/>
    </font>
    <font>
      <sz val="8"/>
      <color theme="1"/>
      <name val="Calibri"/>
      <family val="2"/>
      <scheme val="minor"/>
    </font>
    <font>
      <sz val="8"/>
      <name val="Calibri"/>
      <family val="2"/>
      <scheme val="minor"/>
    </font>
    <font>
      <sz val="9"/>
      <name val="Calibri"/>
      <family val="2"/>
      <scheme val="minor"/>
    </font>
    <font>
      <sz val="9"/>
      <color rgb="FF000000"/>
      <name val="Calibri"/>
      <family val="2"/>
    </font>
    <font>
      <sz val="8"/>
      <color rgb="FF000000"/>
      <name val="Calibri"/>
      <family val="2"/>
    </font>
    <font>
      <sz val="9"/>
      <name val="Calibri"/>
      <family val="2"/>
    </font>
    <font>
      <sz val="11"/>
      <color indexed="8"/>
      <name val="Calibri"/>
      <family val="2"/>
      <charset val="1"/>
    </font>
    <font>
      <sz val="9"/>
      <color indexed="8"/>
      <name val="Calibri"/>
      <family val="2"/>
      <charset val="1"/>
    </font>
    <font>
      <sz val="9"/>
      <name val="Calibri"/>
      <family val="2"/>
      <charset val="1"/>
      <scheme val="minor"/>
    </font>
    <font>
      <sz val="8"/>
      <name val="Calibri"/>
      <family val="2"/>
    </font>
    <font>
      <sz val="11"/>
      <name val="Calibri"/>
    </font>
    <font>
      <b/>
      <sz val="10"/>
      <name val="Calibri"/>
      <family val="2"/>
    </font>
    <font>
      <sz val="10"/>
      <color theme="1"/>
      <name val="Calibri"/>
      <family val="2"/>
      <scheme val="minor"/>
    </font>
    <font>
      <u/>
      <sz val="11"/>
      <color theme="10"/>
      <name val="Calibri"/>
      <family val="2"/>
      <scheme val="minor"/>
    </font>
    <font>
      <i/>
      <sz val="9"/>
      <name val="Calibri"/>
      <family val="2"/>
      <scheme val="minor"/>
    </font>
  </fonts>
  <fills count="16">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rgb="FFCCC0DA"/>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7" tint="0.79998168889431442"/>
        <bgColor rgb="FFFFFFFF"/>
      </patternFill>
    </fill>
    <fill>
      <patternFill patternType="solid">
        <fgColor rgb="FFFFFFFF"/>
        <bgColor rgb="FFFFFFFF"/>
      </patternFill>
    </fill>
    <fill>
      <patternFill patternType="solid">
        <fgColor theme="0"/>
        <bgColor rgb="FFFFFFFF"/>
      </patternFill>
    </fill>
    <fill>
      <patternFill patternType="solid">
        <fgColor theme="7" tint="0.79998168889431442"/>
        <bgColor indexed="44"/>
      </patternFill>
    </fill>
    <fill>
      <patternFill patternType="solid">
        <fgColor theme="0"/>
        <bgColor indexed="44"/>
      </patternFill>
    </fill>
    <fill>
      <patternFill patternType="solid">
        <fgColor theme="0"/>
        <bgColor rgb="FFB7DEE8"/>
      </patternFill>
    </fill>
    <fill>
      <patternFill patternType="solid">
        <fgColor rgb="FFFFC000"/>
        <bgColor indexed="64"/>
      </patternFill>
    </fill>
    <fill>
      <patternFill patternType="solid">
        <fgColor theme="0" tint="-0.14999847407452621"/>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xf numFmtId="0" fontId="1" fillId="0" borderId="0"/>
    <xf numFmtId="0" fontId="12" fillId="0" borderId="0"/>
    <xf numFmtId="0" fontId="16" fillId="0" borderId="0"/>
    <xf numFmtId="0" fontId="19" fillId="0" borderId="0" applyNumberFormat="0" applyFill="0" applyBorder="0" applyAlignment="0" applyProtection="0"/>
  </cellStyleXfs>
  <cellXfs count="79">
    <xf numFmtId="0" fontId="0" fillId="0" borderId="0" xfId="0"/>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3" borderId="0" xfId="0" applyFill="1"/>
    <xf numFmtId="0" fontId="0" fillId="3" borderId="0" xfId="0" applyFill="1" applyBorder="1"/>
    <xf numFmtId="0" fontId="0" fillId="2" borderId="0" xfId="0" applyFill="1"/>
    <xf numFmtId="0" fontId="2" fillId="0" borderId="0" xfId="0" applyFont="1" applyAlignment="1">
      <alignment horizontal="justify" vertical="center"/>
    </xf>
    <xf numFmtId="0" fontId="3" fillId="4" borderId="1" xfId="0" applyFont="1" applyFill="1" applyBorder="1" applyAlignment="1">
      <alignment horizontal="left" vertical="center" wrapText="1"/>
    </xf>
    <xf numFmtId="0" fontId="4" fillId="4" borderId="1" xfId="0" applyFont="1" applyFill="1" applyBorder="1" applyAlignment="1">
      <alignment horizontal="left" vertical="center" wrapText="1"/>
    </xf>
    <xf numFmtId="0" fontId="3" fillId="4" borderId="1" xfId="0" applyFont="1" applyFill="1" applyBorder="1" applyAlignment="1">
      <alignment horizontal="center" vertical="center" wrapText="1"/>
    </xf>
    <xf numFmtId="0" fontId="5" fillId="0" borderId="0" xfId="0" applyFont="1"/>
    <xf numFmtId="0" fontId="5" fillId="5" borderId="1" xfId="0" applyFont="1" applyFill="1" applyBorder="1" applyAlignment="1">
      <alignment horizontal="left" vertical="center" wrapText="1"/>
    </xf>
    <xf numFmtId="0" fontId="6" fillId="0" borderId="1" xfId="0" applyFont="1" applyBorder="1" applyAlignment="1">
      <alignment horizontal="left" vertical="center" wrapText="1"/>
    </xf>
    <xf numFmtId="0" fontId="5" fillId="0" borderId="1" xfId="0" applyFont="1" applyBorder="1" applyAlignment="1">
      <alignment vertical="center" wrapText="1"/>
    </xf>
    <xf numFmtId="0" fontId="7" fillId="2" borderId="1" xfId="0" applyFont="1" applyFill="1" applyBorder="1" applyAlignment="1" applyProtection="1">
      <alignment horizontal="left" vertical="center" wrapText="1"/>
      <protection locked="0"/>
    </xf>
    <xf numFmtId="0" fontId="8" fillId="2" borderId="1" xfId="0" applyFont="1" applyFill="1" applyBorder="1" applyAlignment="1">
      <alignment horizontal="left" vertical="center" wrapText="1"/>
    </xf>
    <xf numFmtId="0" fontId="8" fillId="5" borderId="1" xfId="0" applyFont="1" applyFill="1" applyBorder="1" applyAlignment="1">
      <alignment horizontal="left" vertical="center" wrapText="1"/>
    </xf>
    <xf numFmtId="0" fontId="5" fillId="0" borderId="0" xfId="0" applyFont="1" applyAlignment="1">
      <alignment vertical="center" wrapText="1"/>
    </xf>
    <xf numFmtId="0" fontId="5" fillId="5" borderId="1" xfId="0" applyFont="1" applyFill="1" applyBorder="1" applyAlignment="1" applyProtection="1">
      <alignment horizontal="left" vertical="center" wrapText="1"/>
      <protection locked="0"/>
    </xf>
    <xf numFmtId="0" fontId="8" fillId="2" borderId="1" xfId="0" applyFont="1" applyFill="1" applyBorder="1" applyAlignment="1" applyProtection="1">
      <alignment horizontal="left" vertical="center" wrapText="1"/>
      <protection locked="0"/>
    </xf>
    <xf numFmtId="0" fontId="7" fillId="6" borderId="1" xfId="0" applyFont="1" applyFill="1" applyBorder="1" applyAlignment="1" applyProtection="1">
      <alignment horizontal="left" vertical="center" wrapText="1"/>
      <protection locked="0"/>
    </xf>
    <xf numFmtId="0" fontId="5" fillId="2" borderId="1" xfId="0" applyFont="1" applyFill="1" applyBorder="1" applyAlignment="1" applyProtection="1">
      <alignment horizontal="left" vertical="center" wrapText="1"/>
      <protection locked="0"/>
    </xf>
    <xf numFmtId="0" fontId="6" fillId="2" borderId="1" xfId="0" applyFont="1" applyFill="1" applyBorder="1" applyAlignment="1" applyProtection="1">
      <alignment horizontal="left" vertical="center" wrapText="1"/>
      <protection locked="0"/>
    </xf>
    <xf numFmtId="0" fontId="5" fillId="2" borderId="1" xfId="0" applyFont="1" applyFill="1" applyBorder="1" applyAlignment="1">
      <alignment vertical="center" wrapText="1"/>
    </xf>
    <xf numFmtId="0" fontId="7" fillId="6" borderId="1" xfId="0" applyFont="1" applyFill="1" applyBorder="1" applyAlignment="1">
      <alignment horizontal="left" vertical="center" wrapText="1"/>
    </xf>
    <xf numFmtId="0" fontId="5" fillId="7" borderId="1" xfId="0" applyFont="1" applyFill="1" applyBorder="1" applyAlignment="1">
      <alignment horizontal="left" vertical="center" wrapText="1"/>
    </xf>
    <xf numFmtId="0" fontId="8" fillId="5" borderId="1" xfId="0" applyFont="1" applyFill="1" applyBorder="1" applyAlignment="1" applyProtection="1">
      <alignment horizontal="left" vertical="center" wrapText="1"/>
      <protection locked="0"/>
    </xf>
    <xf numFmtId="0" fontId="8" fillId="7" borderId="1" xfId="0" applyFont="1" applyFill="1" applyBorder="1" applyAlignment="1" applyProtection="1">
      <alignment horizontal="left" vertical="center" wrapText="1"/>
      <protection locked="0"/>
    </xf>
    <xf numFmtId="0" fontId="9" fillId="8" borderId="1" xfId="1" applyFont="1" applyFill="1" applyBorder="1" applyAlignment="1">
      <alignment horizontal="left" vertical="center" wrapText="1"/>
    </xf>
    <xf numFmtId="0" fontId="10" fillId="9" borderId="1" xfId="1" applyFont="1" applyFill="1" applyBorder="1" applyAlignment="1">
      <alignment horizontal="left" vertical="center" wrapText="1"/>
    </xf>
    <xf numFmtId="0" fontId="9" fillId="9" borderId="1" xfId="1" applyFont="1" applyFill="1" applyBorder="1" applyAlignment="1">
      <alignment horizontal="left" vertical="center" wrapText="1"/>
    </xf>
    <xf numFmtId="0" fontId="8" fillId="2" borderId="1" xfId="0" applyFont="1" applyFill="1" applyBorder="1" applyAlignment="1" applyProtection="1">
      <alignment vertical="center" wrapText="1"/>
      <protection locked="0"/>
    </xf>
    <xf numFmtId="1" fontId="5" fillId="5" borderId="1" xfId="0" applyNumberFormat="1" applyFont="1" applyFill="1" applyBorder="1" applyAlignment="1" applyProtection="1">
      <alignment horizontal="left" vertical="center" wrapText="1"/>
      <protection locked="0"/>
    </xf>
    <xf numFmtId="0" fontId="5" fillId="0" borderId="1" xfId="0" applyFont="1" applyBorder="1" applyAlignment="1">
      <alignment horizontal="left" vertical="center" wrapText="1"/>
    </xf>
    <xf numFmtId="1" fontId="5" fillId="5" borderId="11" xfId="0" applyNumberFormat="1" applyFont="1" applyFill="1" applyBorder="1" applyAlignment="1" applyProtection="1">
      <alignment horizontal="left" vertical="center" wrapText="1"/>
      <protection locked="0"/>
    </xf>
    <xf numFmtId="0" fontId="7" fillId="2" borderId="11" xfId="0" applyFont="1" applyFill="1" applyBorder="1" applyAlignment="1" applyProtection="1">
      <alignment horizontal="left" vertical="center" wrapText="1"/>
      <protection locked="0"/>
    </xf>
    <xf numFmtId="1" fontId="5" fillId="2" borderId="1" xfId="0" applyNumberFormat="1" applyFont="1" applyFill="1" applyBorder="1" applyAlignment="1">
      <alignment horizontal="left" vertical="center" wrapText="1"/>
    </xf>
    <xf numFmtId="0" fontId="6" fillId="2" borderId="1" xfId="0" applyFont="1" applyFill="1" applyBorder="1" applyAlignment="1">
      <alignment horizontal="left" vertical="center" wrapText="1"/>
    </xf>
    <xf numFmtId="0" fontId="5" fillId="2" borderId="1" xfId="0" applyFont="1" applyFill="1" applyBorder="1" applyAlignment="1">
      <alignment horizontal="left" vertical="center" wrapText="1"/>
    </xf>
    <xf numFmtId="0" fontId="11" fillId="10" borderId="1" xfId="0" applyFont="1" applyFill="1" applyBorder="1" applyAlignment="1">
      <alignment horizontal="left" vertical="center" wrapText="1"/>
    </xf>
    <xf numFmtId="0" fontId="8" fillId="2" borderId="1" xfId="0" applyFont="1" applyFill="1" applyBorder="1" applyAlignment="1">
      <alignment vertical="center" wrapText="1"/>
    </xf>
    <xf numFmtId="0" fontId="5" fillId="5" borderId="10" xfId="0" applyFont="1" applyFill="1" applyBorder="1" applyAlignment="1">
      <alignment horizontal="left" vertical="center" wrapText="1"/>
    </xf>
    <xf numFmtId="0" fontId="10" fillId="9" borderId="10" xfId="1" applyFont="1" applyFill="1" applyBorder="1" applyAlignment="1">
      <alignment horizontal="left" vertical="center" wrapText="1"/>
    </xf>
    <xf numFmtId="0" fontId="5" fillId="5" borderId="11" xfId="0" applyFont="1" applyFill="1" applyBorder="1" applyAlignment="1">
      <alignment horizontal="left" vertical="center" wrapText="1"/>
    </xf>
    <xf numFmtId="0" fontId="5" fillId="2" borderId="1" xfId="0" applyFont="1" applyFill="1" applyBorder="1" applyAlignment="1">
      <alignment horizontal="left" vertical="center"/>
    </xf>
    <xf numFmtId="0" fontId="8" fillId="5" borderId="10" xfId="0" applyFont="1" applyFill="1" applyBorder="1" applyAlignment="1">
      <alignment horizontal="left" vertical="center" wrapText="1"/>
    </xf>
    <xf numFmtId="0" fontId="7" fillId="2" borderId="10" xfId="0" applyFont="1" applyFill="1" applyBorder="1" applyAlignment="1" applyProtection="1">
      <alignment horizontal="left" vertical="center" wrapText="1"/>
      <protection locked="0"/>
    </xf>
    <xf numFmtId="0" fontId="7" fillId="2" borderId="1" xfId="0" applyFont="1" applyFill="1" applyBorder="1" applyAlignment="1">
      <alignment horizontal="left" vertical="center" wrapText="1"/>
    </xf>
    <xf numFmtId="0" fontId="5" fillId="2" borderId="1" xfId="0" applyFont="1" applyFill="1" applyBorder="1" applyAlignment="1" applyProtection="1">
      <alignment vertical="center" wrapText="1"/>
      <protection locked="0"/>
    </xf>
    <xf numFmtId="0" fontId="13" fillId="11" borderId="1" xfId="2" applyFont="1" applyFill="1" applyBorder="1" applyAlignment="1" applyProtection="1">
      <alignment horizontal="left" vertical="center" wrapText="1"/>
      <protection locked="0"/>
    </xf>
    <xf numFmtId="0" fontId="13" fillId="12" borderId="1" xfId="2" applyFont="1" applyFill="1" applyBorder="1" applyAlignment="1" applyProtection="1">
      <alignment vertical="center" wrapText="1"/>
      <protection locked="0"/>
    </xf>
    <xf numFmtId="0" fontId="8" fillId="5" borderId="11" xfId="0" applyFont="1" applyFill="1" applyBorder="1" applyAlignment="1" applyProtection="1">
      <alignment horizontal="left" vertical="center" wrapText="1"/>
      <protection locked="0"/>
    </xf>
    <xf numFmtId="0" fontId="14" fillId="2" borderId="1" xfId="0" applyFont="1" applyFill="1" applyBorder="1" applyAlignment="1">
      <alignment horizontal="left" vertical="center" wrapText="1"/>
    </xf>
    <xf numFmtId="0" fontId="15" fillId="13" borderId="1" xfId="0" applyFont="1" applyFill="1" applyBorder="1" applyAlignment="1" applyProtection="1">
      <alignment horizontal="left" vertical="center" wrapText="1"/>
      <protection locked="0"/>
    </xf>
    <xf numFmtId="0" fontId="14" fillId="2" borderId="1" xfId="0" applyFont="1" applyFill="1" applyBorder="1" applyAlignment="1" applyProtection="1">
      <alignment horizontal="left" vertical="center" wrapText="1"/>
      <protection locked="0"/>
    </xf>
    <xf numFmtId="0" fontId="8" fillId="0" borderId="1" xfId="0" applyFont="1" applyBorder="1" applyAlignment="1">
      <alignment vertical="center" wrapText="1"/>
    </xf>
    <xf numFmtId="0" fontId="5" fillId="0" borderId="1" xfId="0" applyFont="1" applyBorder="1" applyAlignment="1">
      <alignment horizontal="center" vertical="center" wrapText="1"/>
    </xf>
    <xf numFmtId="0" fontId="5" fillId="0" borderId="0" xfId="0" applyFont="1" applyAlignment="1">
      <alignment horizontal="left"/>
    </xf>
    <xf numFmtId="0" fontId="6" fillId="0" borderId="0" xfId="0" applyFont="1" applyAlignment="1">
      <alignment horizontal="left"/>
    </xf>
    <xf numFmtId="0" fontId="17" fillId="14" borderId="1" xfId="0" applyFont="1" applyFill="1" applyBorder="1" applyAlignment="1">
      <alignment horizontal="center"/>
    </xf>
    <xf numFmtId="0" fontId="17" fillId="0" borderId="1" xfId="0" applyFont="1" applyBorder="1" applyAlignment="1">
      <alignment horizontal="center"/>
    </xf>
    <xf numFmtId="0" fontId="18" fillId="0" borderId="0" xfId="0" applyFont="1"/>
    <xf numFmtId="0" fontId="18" fillId="14" borderId="1" xfId="0" applyFont="1" applyFill="1" applyBorder="1"/>
    <xf numFmtId="0" fontId="18" fillId="0" borderId="1" xfId="0" applyFont="1" applyBorder="1"/>
    <xf numFmtId="0" fontId="20" fillId="4" borderId="1" xfId="0" applyFont="1" applyFill="1" applyBorder="1" applyAlignment="1">
      <alignment horizontal="center" vertical="center" wrapText="1"/>
    </xf>
    <xf numFmtId="0" fontId="8" fillId="0" borderId="1" xfId="4" applyFont="1" applyBorder="1" applyAlignment="1">
      <alignment vertical="center"/>
    </xf>
    <xf numFmtId="0" fontId="8" fillId="15" borderId="1" xfId="0" applyFont="1" applyFill="1" applyBorder="1" applyAlignment="1">
      <alignment vertical="center"/>
    </xf>
    <xf numFmtId="0" fontId="8" fillId="0" borderId="1" xfId="4" applyFont="1" applyBorder="1" applyAlignment="1">
      <alignment vertical="center" wrapText="1"/>
    </xf>
    <xf numFmtId="0" fontId="8" fillId="15" borderId="1" xfId="0" applyFont="1" applyFill="1" applyBorder="1" applyAlignment="1">
      <alignment vertical="center" wrapText="1"/>
    </xf>
    <xf numFmtId="0" fontId="8" fillId="0" borderId="1" xfId="0" applyFont="1" applyBorder="1" applyAlignment="1">
      <alignment vertical="center"/>
    </xf>
    <xf numFmtId="0" fontId="8" fillId="15" borderId="1" xfId="4" applyFont="1" applyFill="1" applyBorder="1" applyAlignment="1">
      <alignment vertical="center"/>
    </xf>
    <xf numFmtId="0" fontId="8" fillId="0" borderId="0" xfId="0" applyFont="1" applyAlignment="1">
      <alignment vertical="center"/>
    </xf>
  </cellXfs>
  <cellStyles count="5">
    <cellStyle name="Lien hypertexte" xfId="4" builtinId="8"/>
    <cellStyle name="Normal" xfId="0" builtinId="0"/>
    <cellStyle name="Normal 2" xfId="2"/>
    <cellStyle name="Normal 3" xfId="3"/>
    <cellStyle name="Normal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externalLink" Target="externalLinks/externalLink10.xml"/><Relationship Id="rId3" Type="http://schemas.openxmlformats.org/officeDocument/2006/relationships/worksheet" Target="worksheets/sheet3.xml"/><Relationship Id="rId21" Type="http://schemas.openxmlformats.org/officeDocument/2006/relationships/externalLink" Target="externalLinks/externalLink5.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externalLink" Target="externalLinks/externalLink9.xml"/><Relationship Id="rId33" Type="http://schemas.openxmlformats.org/officeDocument/2006/relationships/externalLink" Target="externalLinks/externalLink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29" Type="http://schemas.openxmlformats.org/officeDocument/2006/relationships/externalLink" Target="externalLinks/externalLink1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32" Type="http://schemas.openxmlformats.org/officeDocument/2006/relationships/externalLink" Target="externalLinks/externalLink1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externalLink" Target="externalLinks/externalLink12.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3.xml"/><Relationship Id="rId31" Type="http://schemas.openxmlformats.org/officeDocument/2006/relationships/externalLink" Target="externalLinks/externalLink1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externalLink" Target="externalLinks/externalLink11.xml"/><Relationship Id="rId30" Type="http://schemas.openxmlformats.org/officeDocument/2006/relationships/externalLink" Target="externalLinks/externalLink14.xml"/><Relationship Id="rId35"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1" Type="http://schemas.openxmlformats.org/officeDocument/2006/relationships/image" Target="../media/image7.png"/></Relationships>
</file>

<file path=xl/drawings/_rels/drawing6.xml.rels><?xml version="1.0" encoding="UTF-8" standalone="yes"?>
<Relationships xmlns="http://schemas.openxmlformats.org/package/2006/relationships"><Relationship Id="rId1" Type="http://schemas.openxmlformats.org/officeDocument/2006/relationships/image" Target="../media/image8.png"/></Relationships>
</file>

<file path=xl/drawings/_rels/drawing7.xml.rels><?xml version="1.0" encoding="UTF-8" standalone="yes"?>
<Relationships xmlns="http://schemas.openxmlformats.org/package/2006/relationships"><Relationship Id="rId1" Type="http://schemas.openxmlformats.org/officeDocument/2006/relationships/image" Target="../media/image9.png"/></Relationships>
</file>

<file path=xl/drawings/_rels/drawing8.xml.rels><?xml version="1.0" encoding="UTF-8" standalone="yes"?>
<Relationships xmlns="http://schemas.openxmlformats.org/package/2006/relationships"><Relationship Id="rId1"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editAs="oneCell">
    <xdr:from>
      <xdr:col>2</xdr:col>
      <xdr:colOff>238125</xdr:colOff>
      <xdr:row>2</xdr:row>
      <xdr:rowOff>47625</xdr:rowOff>
    </xdr:from>
    <xdr:to>
      <xdr:col>3</xdr:col>
      <xdr:colOff>657225</xdr:colOff>
      <xdr:row>8</xdr:row>
      <xdr:rowOff>85725</xdr:rowOff>
    </xdr:to>
    <xdr:pic>
      <xdr:nvPicPr>
        <xdr:cNvPr id="3" name="Image 2">
          <a:extLst>
            <a:ext uri="{FF2B5EF4-FFF2-40B4-BE49-F238E27FC236}">
              <a16:creationId xmlns="" xmlns:a16="http://schemas.microsoft.com/office/drawing/2014/main" id="{468C3FC0-BC46-4E17-9864-A12427BE964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62125" y="428625"/>
          <a:ext cx="1181100" cy="1181100"/>
        </a:xfrm>
        <a:prstGeom prst="rect">
          <a:avLst/>
        </a:prstGeom>
        <a:noFill/>
        <a:ln>
          <a:noFill/>
        </a:ln>
      </xdr:spPr>
    </xdr:pic>
    <xdr:clientData/>
  </xdr:twoCellAnchor>
  <xdr:twoCellAnchor editAs="oneCell">
    <xdr:from>
      <xdr:col>4</xdr:col>
      <xdr:colOff>600075</xdr:colOff>
      <xdr:row>2</xdr:row>
      <xdr:rowOff>104775</xdr:rowOff>
    </xdr:from>
    <xdr:to>
      <xdr:col>6</xdr:col>
      <xdr:colOff>401955</xdr:colOff>
      <xdr:row>7</xdr:row>
      <xdr:rowOff>55245</xdr:rowOff>
    </xdr:to>
    <xdr:pic>
      <xdr:nvPicPr>
        <xdr:cNvPr id="4" name="Image 3">
          <a:extLst>
            <a:ext uri="{FF2B5EF4-FFF2-40B4-BE49-F238E27FC236}">
              <a16:creationId xmlns="" xmlns:a16="http://schemas.microsoft.com/office/drawing/2014/main" id="{F343E7D9-9930-4EE8-95FA-DAAF4707DF4F}"/>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648075" y="485775"/>
          <a:ext cx="1325880" cy="902970"/>
        </a:xfrm>
        <a:prstGeom prst="rect">
          <a:avLst/>
        </a:prstGeom>
        <a:noFill/>
        <a:ln>
          <a:noFill/>
        </a:ln>
      </xdr:spPr>
    </xdr:pic>
    <xdr:clientData/>
  </xdr:twoCellAnchor>
  <xdr:twoCellAnchor editAs="oneCell">
    <xdr:from>
      <xdr:col>7</xdr:col>
      <xdr:colOff>463368</xdr:colOff>
      <xdr:row>2</xdr:row>
      <xdr:rowOff>66675</xdr:rowOff>
    </xdr:from>
    <xdr:to>
      <xdr:col>9</xdr:col>
      <xdr:colOff>333375</xdr:colOff>
      <xdr:row>7</xdr:row>
      <xdr:rowOff>47625</xdr:rowOff>
    </xdr:to>
    <xdr:pic>
      <xdr:nvPicPr>
        <xdr:cNvPr id="5" name="Image 4" descr="Qu'est-ce que l'ARS Bretagne ? | Agence régionale de santé Bretagne">
          <a:extLst>
            <a:ext uri="{FF2B5EF4-FFF2-40B4-BE49-F238E27FC236}">
              <a16:creationId xmlns="" xmlns:a16="http://schemas.microsoft.com/office/drawing/2014/main" id="{47748D1D-A589-435D-92A3-1A3F71890627}"/>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797368" y="447675"/>
          <a:ext cx="1394007" cy="933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200025</xdr:colOff>
      <xdr:row>2</xdr:row>
      <xdr:rowOff>95250</xdr:rowOff>
    </xdr:from>
    <xdr:to>
      <xdr:col>11</xdr:col>
      <xdr:colOff>361950</xdr:colOff>
      <xdr:row>7</xdr:row>
      <xdr:rowOff>161925</xdr:rowOff>
    </xdr:to>
    <xdr:pic>
      <xdr:nvPicPr>
        <xdr:cNvPr id="7" name="Image 6">
          <a:extLst>
            <a:ext uri="{FF2B5EF4-FFF2-40B4-BE49-F238E27FC236}">
              <a16:creationId xmlns="" xmlns:a16="http://schemas.microsoft.com/office/drawing/2014/main" id="{B0E00050-7836-4E23-BB84-1A90B3058DB3}"/>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820025" y="476250"/>
          <a:ext cx="923925" cy="1019175"/>
        </a:xfrm>
        <a:prstGeom prst="rect">
          <a:avLst/>
        </a:prstGeom>
        <a:noFill/>
        <a:ln>
          <a:noFill/>
        </a:ln>
      </xdr:spPr>
    </xdr:pic>
    <xdr:clientData/>
  </xdr:twoCellAnchor>
  <xdr:twoCellAnchor>
    <xdr:from>
      <xdr:col>2</xdr:col>
      <xdr:colOff>209550</xdr:colOff>
      <xdr:row>13</xdr:row>
      <xdr:rowOff>142875</xdr:rowOff>
    </xdr:from>
    <xdr:to>
      <xdr:col>11</xdr:col>
      <xdr:colOff>66675</xdr:colOff>
      <xdr:row>25</xdr:row>
      <xdr:rowOff>152400</xdr:rowOff>
    </xdr:to>
    <xdr:sp macro="" textlink="">
      <xdr:nvSpPr>
        <xdr:cNvPr id="8" name="ZoneTexte 7">
          <a:extLst>
            <a:ext uri="{FF2B5EF4-FFF2-40B4-BE49-F238E27FC236}">
              <a16:creationId xmlns="" xmlns:a16="http://schemas.microsoft.com/office/drawing/2014/main" id="{CCB33F9F-B56C-4A50-B5FC-2B9A82F35EE0}"/>
            </a:ext>
          </a:extLst>
        </xdr:cNvPr>
        <xdr:cNvSpPr txBox="1"/>
      </xdr:nvSpPr>
      <xdr:spPr>
        <a:xfrm>
          <a:off x="1733550" y="2619375"/>
          <a:ext cx="6715125" cy="2295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spcAft>
              <a:spcPts val="1200"/>
            </a:spcAft>
          </a:pPr>
          <a:r>
            <a:rPr lang="fr-FR" sz="1800" b="1"/>
            <a:t>PROJETS</a:t>
          </a:r>
          <a:r>
            <a:rPr lang="fr-FR" sz="1800" b="1" baseline="0"/>
            <a:t> FINANCES PAR L'APPEL A PROJETS COMMUN 2020</a:t>
          </a:r>
        </a:p>
        <a:p>
          <a:pPr algn="ctr">
            <a:spcAft>
              <a:spcPts val="1200"/>
            </a:spcAft>
          </a:pPr>
          <a:r>
            <a:rPr lang="fr-FR" sz="1800" b="1" baseline="0"/>
            <a:t>CONFERENCE DES FINANCEURS 35, DEPARTEMENT 35, </a:t>
          </a:r>
        </a:p>
        <a:p>
          <a:pPr algn="ctr">
            <a:spcAft>
              <a:spcPts val="1200"/>
            </a:spcAft>
          </a:pPr>
          <a:r>
            <a:rPr lang="fr-FR" sz="1800" b="1" baseline="0"/>
            <a:t>ARS BRETAGNE, POUR BIEN VIEILLIR BRETAGNE</a:t>
          </a:r>
          <a:endParaRPr lang="fr-FR" sz="18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752475</xdr:colOff>
      <xdr:row>24</xdr:row>
      <xdr:rowOff>47625</xdr:rowOff>
    </xdr:to>
    <xdr:sp macro="" textlink="">
      <xdr:nvSpPr>
        <xdr:cNvPr id="2" name="ZoneTexte 1">
          <a:extLst>
            <a:ext uri="{FF2B5EF4-FFF2-40B4-BE49-F238E27FC236}">
              <a16:creationId xmlns="" xmlns:a16="http://schemas.microsoft.com/office/drawing/2014/main" id="{8B7F6F55-E16F-47A8-9824-6B941605981B}"/>
            </a:ext>
          </a:extLst>
        </xdr:cNvPr>
        <xdr:cNvSpPr txBox="1"/>
      </xdr:nvSpPr>
      <xdr:spPr>
        <a:xfrm>
          <a:off x="0" y="0"/>
          <a:ext cx="11420475" cy="4619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fr-FR" sz="1100" b="1" u="sng">
              <a:solidFill>
                <a:schemeClr val="dk1"/>
              </a:solidFill>
              <a:effectLst/>
              <a:latin typeface="+mj-lt"/>
              <a:ea typeface="+mn-ea"/>
              <a:cs typeface="+mn-cs"/>
            </a:rPr>
            <a:t>Contexte</a:t>
          </a:r>
        </a:p>
        <a:p>
          <a:pPr marL="0" marR="0" lvl="0" indent="0" defTabSz="914400" eaLnBrk="1" fontAlgn="auto" latinLnBrk="0" hangingPunct="1">
            <a:lnSpc>
              <a:spcPct val="100000"/>
            </a:lnSpc>
            <a:spcBef>
              <a:spcPts val="0"/>
            </a:spcBef>
            <a:spcAft>
              <a:spcPts val="0"/>
            </a:spcAft>
            <a:buClrTx/>
            <a:buSzTx/>
            <a:buFontTx/>
            <a:buNone/>
            <a:tabLst/>
            <a:defRPr/>
          </a:pPr>
          <a:endParaRPr lang="fr-FR" sz="1100">
            <a:solidFill>
              <a:schemeClr val="dk1"/>
            </a:solidFill>
            <a:effectLst/>
            <a:latin typeface="+mj-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fr-FR" sz="1100">
              <a:solidFill>
                <a:schemeClr val="dk1"/>
              </a:solidFill>
              <a:effectLst/>
              <a:latin typeface="+mj-lt"/>
              <a:ea typeface="+mn-ea"/>
              <a:cs typeface="+mn-cs"/>
            </a:rPr>
            <a:t>La conférence des financeurs de la prévention de la perte d’autonomie (CFPPA) des personnes âgées d’Ille-et-Vilaine constitue une instance de coordination visant à développer les politiques de prévention en réunissant tous les acteurs du territoire départemental concourant à leur financement. </a:t>
          </a:r>
        </a:p>
        <a:p>
          <a:pPr marL="0" marR="0" lvl="0" indent="0" defTabSz="914400" eaLnBrk="1" fontAlgn="auto" latinLnBrk="0" hangingPunct="1">
            <a:lnSpc>
              <a:spcPct val="100000"/>
            </a:lnSpc>
            <a:spcBef>
              <a:spcPts val="0"/>
            </a:spcBef>
            <a:spcAft>
              <a:spcPts val="0"/>
            </a:spcAft>
            <a:buClrTx/>
            <a:buSzTx/>
            <a:buFontTx/>
            <a:buNone/>
            <a:tabLst/>
            <a:defRPr/>
          </a:pPr>
          <a:endParaRPr lang="fr-FR" sz="1100">
            <a:solidFill>
              <a:schemeClr val="dk1"/>
            </a:solidFill>
            <a:effectLst/>
            <a:latin typeface="+mj-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fr-FR" sz="1100">
              <a:solidFill>
                <a:schemeClr val="dk1"/>
              </a:solidFill>
              <a:effectLst/>
              <a:latin typeface="+mj-lt"/>
              <a:ea typeface="+mn-ea"/>
              <a:cs typeface="+mn-cs"/>
            </a:rPr>
            <a:t>Depuis</a:t>
          </a:r>
          <a:r>
            <a:rPr lang="fr-FR" sz="1100" baseline="0">
              <a:solidFill>
                <a:schemeClr val="dk1"/>
              </a:solidFill>
              <a:effectLst/>
              <a:latin typeface="+mj-lt"/>
              <a:ea typeface="+mn-ea"/>
              <a:cs typeface="+mn-cs"/>
            </a:rPr>
            <a:t> 2019</a:t>
          </a:r>
          <a:r>
            <a:rPr lang="fr-FR" sz="1100">
              <a:solidFill>
                <a:schemeClr val="dk1"/>
              </a:solidFill>
              <a:effectLst/>
              <a:latin typeface="+mj-lt"/>
              <a:ea typeface="+mn-ea"/>
              <a:cs typeface="+mn-cs"/>
            </a:rPr>
            <a:t>, la Conférence des financeurs 35, le Département 35, l'Inter régimes (Pour bien vieillir Bretagne) et l’ARS publient des appels</a:t>
          </a:r>
          <a:r>
            <a:rPr lang="fr-FR" sz="1100" baseline="0">
              <a:solidFill>
                <a:schemeClr val="dk1"/>
              </a:solidFill>
              <a:effectLst/>
              <a:latin typeface="+mj-lt"/>
              <a:ea typeface="+mn-ea"/>
              <a:cs typeface="+mn-cs"/>
            </a:rPr>
            <a:t> à projets communs, afin de r</a:t>
          </a:r>
          <a:r>
            <a:rPr lang="fr-FR" sz="1100">
              <a:solidFill>
                <a:schemeClr val="dk1"/>
              </a:solidFill>
              <a:effectLst/>
              <a:latin typeface="+mj-lt"/>
              <a:ea typeface="+mn-ea"/>
              <a:cs typeface="+mn-cs"/>
            </a:rPr>
            <a:t>enforcer l’impact et la visibilité des offres de prévention existantes et dans une logique de simplification des démarches pour les promoteurs.</a:t>
          </a:r>
        </a:p>
        <a:p>
          <a:pPr marL="0" marR="0" lvl="0" indent="0" defTabSz="914400" eaLnBrk="1" fontAlgn="auto" latinLnBrk="0" hangingPunct="1">
            <a:lnSpc>
              <a:spcPct val="100000"/>
            </a:lnSpc>
            <a:spcBef>
              <a:spcPts val="0"/>
            </a:spcBef>
            <a:spcAft>
              <a:spcPts val="0"/>
            </a:spcAft>
            <a:buClrTx/>
            <a:buSzTx/>
            <a:buFontTx/>
            <a:buNone/>
            <a:tabLst/>
            <a:defRPr/>
          </a:pPr>
          <a:endParaRPr lang="fr-FR" sz="1100">
            <a:solidFill>
              <a:schemeClr val="dk1"/>
            </a:solidFill>
            <a:effectLst/>
            <a:latin typeface="+mj-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fr-FR" sz="1100">
              <a:solidFill>
                <a:schemeClr val="dk1"/>
              </a:solidFill>
              <a:effectLst/>
              <a:latin typeface="+mj-lt"/>
              <a:ea typeface="+mn-ea"/>
              <a:cs typeface="+mn-cs"/>
            </a:rPr>
            <a:t>Le présent outil recense</a:t>
          </a:r>
          <a:r>
            <a:rPr lang="fr-FR" sz="1100" baseline="0">
              <a:solidFill>
                <a:schemeClr val="dk1"/>
              </a:solidFill>
              <a:effectLst/>
              <a:latin typeface="+mj-lt"/>
              <a:ea typeface="+mn-ea"/>
              <a:cs typeface="+mn-cs"/>
            </a:rPr>
            <a:t> les actions de prévention financées par l'appel à projet commun pour l'année 2020 sur le département d'Ille-et-Vilaine. Cet outil a été conçu pour répondre aux besoins </a:t>
          </a:r>
          <a:r>
            <a:rPr lang="fr-FR" sz="1100" baseline="0">
              <a:solidFill>
                <a:sysClr val="windowText" lastClr="000000"/>
              </a:solidFill>
              <a:effectLst/>
              <a:latin typeface="+mj-lt"/>
              <a:ea typeface="+mn-ea"/>
              <a:cs typeface="+mn-cs"/>
            </a:rPr>
            <a:t>d'interconnaissance des projets et porteurs de projets financés, besoins formulés par les acteurs de la prévention de la perte d'autonomie lors de la réunion CFPPA 35 du 13 décembre 2019.</a:t>
          </a:r>
        </a:p>
        <a:p>
          <a:pPr marL="0" marR="0" lvl="0" indent="0" defTabSz="914400" eaLnBrk="1" fontAlgn="auto" latinLnBrk="0" hangingPunct="1">
            <a:lnSpc>
              <a:spcPct val="100000"/>
            </a:lnSpc>
            <a:spcBef>
              <a:spcPts val="0"/>
            </a:spcBef>
            <a:spcAft>
              <a:spcPts val="0"/>
            </a:spcAft>
            <a:buClrTx/>
            <a:buSzTx/>
            <a:buFontTx/>
            <a:buNone/>
            <a:tabLst/>
            <a:defRPr/>
          </a:pPr>
          <a:endParaRPr lang="fr-FR" sz="800" baseline="0">
            <a:solidFill>
              <a:schemeClr val="dk1"/>
            </a:solidFill>
            <a:effectLst/>
            <a:latin typeface="+mj-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fr-FR" sz="1100" b="1" u="sng" baseline="0">
              <a:solidFill>
                <a:schemeClr val="dk1"/>
              </a:solidFill>
              <a:effectLst/>
              <a:latin typeface="+mj-lt"/>
              <a:ea typeface="+mn-ea"/>
              <a:cs typeface="+mn-cs"/>
            </a:rPr>
            <a:t>Comment utiliser cet outil?</a:t>
          </a:r>
        </a:p>
        <a:p>
          <a:pPr marL="0" marR="0" lvl="0" indent="0" defTabSz="914400" eaLnBrk="1" fontAlgn="auto" latinLnBrk="0" hangingPunct="1">
            <a:lnSpc>
              <a:spcPct val="100000"/>
            </a:lnSpc>
            <a:spcBef>
              <a:spcPts val="0"/>
            </a:spcBef>
            <a:spcAft>
              <a:spcPts val="0"/>
            </a:spcAft>
            <a:buClrTx/>
            <a:buSzTx/>
            <a:buFontTx/>
            <a:buNone/>
            <a:tabLst/>
            <a:defRPr/>
          </a:pPr>
          <a:endParaRPr lang="fr-FR" sz="1100" b="1" u="sng" baseline="0">
            <a:solidFill>
              <a:schemeClr val="dk1"/>
            </a:solidFill>
            <a:effectLst/>
            <a:latin typeface="+mj-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fr-FR" sz="1100" b="0" u="none" baseline="0">
              <a:solidFill>
                <a:schemeClr val="dk1"/>
              </a:solidFill>
              <a:effectLst/>
              <a:latin typeface="+mj-lt"/>
              <a:ea typeface="+mn-ea"/>
              <a:cs typeface="+mn-cs"/>
            </a:rPr>
            <a:t>-L'onglet 'Compilation Projets Financés' recense la totalité des projets financés à l'échelle du département, ainsi que les promoteurs d'actions.</a:t>
          </a:r>
        </a:p>
        <a:p>
          <a:pPr marL="0" marR="0" lvl="0" indent="0" defTabSz="914400" eaLnBrk="1" fontAlgn="auto" latinLnBrk="0" hangingPunct="1">
            <a:lnSpc>
              <a:spcPct val="100000"/>
            </a:lnSpc>
            <a:spcBef>
              <a:spcPts val="0"/>
            </a:spcBef>
            <a:spcAft>
              <a:spcPts val="0"/>
            </a:spcAft>
            <a:buClrTx/>
            <a:buSzTx/>
            <a:buFontTx/>
            <a:buNone/>
            <a:tabLst/>
            <a:defRPr/>
          </a:pPr>
          <a:r>
            <a:rPr lang="fr-FR" sz="1100" b="0" u="none" baseline="0">
              <a:solidFill>
                <a:schemeClr val="dk1"/>
              </a:solidFill>
              <a:effectLst/>
              <a:latin typeface="+mj-lt"/>
              <a:ea typeface="+mn-ea"/>
              <a:cs typeface="+mn-cs"/>
            </a:rPr>
            <a:t>-Les onglets suivants recensent les actions à l'échelle des territoires d'agences départementales, avec un classement par commune selon les lieux prévisionnels d'action indiqués dans les dossiers de candidatures. Les cartographies adjacentes permettent de repérer la localisation des actions sur chaque territoire d'agence départementale.</a:t>
          </a:r>
        </a:p>
        <a:p>
          <a:pPr marL="0" marR="0" lvl="0" indent="0" defTabSz="914400" eaLnBrk="1" fontAlgn="auto" latinLnBrk="0" hangingPunct="1">
            <a:lnSpc>
              <a:spcPct val="100000"/>
            </a:lnSpc>
            <a:spcBef>
              <a:spcPts val="0"/>
            </a:spcBef>
            <a:spcAft>
              <a:spcPts val="0"/>
            </a:spcAft>
            <a:buClrTx/>
            <a:buSzTx/>
            <a:buFontTx/>
            <a:buNone/>
            <a:tabLst/>
            <a:defRPr/>
          </a:pPr>
          <a:endParaRPr lang="fr-FR" sz="1100" b="0" u="none" baseline="0">
            <a:solidFill>
              <a:schemeClr val="dk1"/>
            </a:solidFill>
            <a:effectLst/>
            <a:latin typeface="+mj-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fr-FR" sz="1100" b="1" u="none" baseline="0">
              <a:solidFill>
                <a:schemeClr val="dk1"/>
              </a:solidFill>
              <a:effectLst/>
              <a:latin typeface="+mj-lt"/>
              <a:ea typeface="+mn-ea"/>
              <a:cs typeface="+mn-cs"/>
            </a:rPr>
            <a:t>Cet outil peut-être utilisé par tous les acteurs de prévention intervenant en Ille-et-Vilaine pour promouvoir l'offre de prévention et mobiliser le public.</a:t>
          </a:r>
        </a:p>
        <a:p>
          <a:pPr marL="0" marR="0" lvl="0" indent="0" defTabSz="914400" eaLnBrk="1" fontAlgn="auto" latinLnBrk="0" hangingPunct="1">
            <a:lnSpc>
              <a:spcPct val="100000"/>
            </a:lnSpc>
            <a:spcBef>
              <a:spcPts val="0"/>
            </a:spcBef>
            <a:spcAft>
              <a:spcPts val="0"/>
            </a:spcAft>
            <a:buClrTx/>
            <a:buSzTx/>
            <a:buFontTx/>
            <a:buNone/>
            <a:tabLst/>
            <a:defRPr/>
          </a:pPr>
          <a:endParaRPr lang="fr-FR" sz="1100" b="0" u="none" baseline="0">
            <a:solidFill>
              <a:schemeClr val="dk1"/>
            </a:solidFill>
            <a:effectLst/>
            <a:latin typeface="+mj-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fr-FR" sz="1050" b="0" u="none">
            <a:solidFill>
              <a:schemeClr val="dk1"/>
            </a:solidFill>
            <a:effectLst/>
            <a:latin typeface="+mn-lt"/>
            <a:ea typeface="+mn-ea"/>
            <a:cs typeface="+mn-cs"/>
          </a:endParaRPr>
        </a:p>
        <a:p>
          <a:endParaRPr lang="fr-FR" sz="105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333375</xdr:colOff>
      <xdr:row>23</xdr:row>
      <xdr:rowOff>168519</xdr:rowOff>
    </xdr:to>
    <xdr:pic>
      <xdr:nvPicPr>
        <xdr:cNvPr id="3" name="Image 2">
          <a:extLst>
            <a:ext uri="{FF2B5EF4-FFF2-40B4-BE49-F238E27FC236}">
              <a16:creationId xmlns="" xmlns:a16="http://schemas.microsoft.com/office/drawing/2014/main" id="{6B25A83C-0509-4AA7-88F4-EBF05CF83EBB}"/>
            </a:ext>
          </a:extLst>
        </xdr:cNvPr>
        <xdr:cNvPicPr>
          <a:picLocks noChangeAspect="1"/>
        </xdr:cNvPicPr>
      </xdr:nvPicPr>
      <xdr:blipFill>
        <a:blip xmlns:r="http://schemas.openxmlformats.org/officeDocument/2006/relationships" r:embed="rId1"/>
        <a:stretch>
          <a:fillRect/>
        </a:stretch>
      </xdr:blipFill>
      <xdr:spPr>
        <a:xfrm>
          <a:off x="0" y="0"/>
          <a:ext cx="6429375" cy="455001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415635</xdr:colOff>
      <xdr:row>0</xdr:row>
      <xdr:rowOff>0</xdr:rowOff>
    </xdr:from>
    <xdr:to>
      <xdr:col>8</xdr:col>
      <xdr:colOff>70483</xdr:colOff>
      <xdr:row>21</xdr:row>
      <xdr:rowOff>28497</xdr:rowOff>
    </xdr:to>
    <xdr:pic>
      <xdr:nvPicPr>
        <xdr:cNvPr id="5" name="Image 4">
          <a:extLst>
            <a:ext uri="{FF2B5EF4-FFF2-40B4-BE49-F238E27FC236}">
              <a16:creationId xmlns="" xmlns:a16="http://schemas.microsoft.com/office/drawing/2014/main" id="{4FD8357F-F074-47D9-8F4F-43FECDAB1587}"/>
            </a:ext>
          </a:extLst>
        </xdr:cNvPr>
        <xdr:cNvPicPr>
          <a:picLocks noChangeAspect="1"/>
        </xdr:cNvPicPr>
      </xdr:nvPicPr>
      <xdr:blipFill>
        <a:blip xmlns:r="http://schemas.openxmlformats.org/officeDocument/2006/relationships" r:embed="rId1"/>
        <a:stretch>
          <a:fillRect/>
        </a:stretch>
      </xdr:blipFill>
      <xdr:spPr>
        <a:xfrm>
          <a:off x="415635" y="0"/>
          <a:ext cx="5750848" cy="40289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601769</xdr:colOff>
      <xdr:row>24</xdr:row>
      <xdr:rowOff>160984</xdr:rowOff>
    </xdr:to>
    <xdr:pic>
      <xdr:nvPicPr>
        <xdr:cNvPr id="4" name="Image 3">
          <a:extLst>
            <a:ext uri="{FF2B5EF4-FFF2-40B4-BE49-F238E27FC236}">
              <a16:creationId xmlns="" xmlns:a16="http://schemas.microsoft.com/office/drawing/2014/main" id="{332258A2-6F1E-45EF-B2E2-76F3FD0CFCE4}"/>
            </a:ext>
          </a:extLst>
        </xdr:cNvPr>
        <xdr:cNvPicPr>
          <a:picLocks noChangeAspect="1"/>
        </xdr:cNvPicPr>
      </xdr:nvPicPr>
      <xdr:blipFill>
        <a:blip xmlns:r="http://schemas.openxmlformats.org/officeDocument/2006/relationships" r:embed="rId1"/>
        <a:stretch>
          <a:fillRect/>
        </a:stretch>
      </xdr:blipFill>
      <xdr:spPr>
        <a:xfrm>
          <a:off x="0" y="0"/>
          <a:ext cx="6697769" cy="473298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542925</xdr:colOff>
      <xdr:row>24</xdr:row>
      <xdr:rowOff>102746</xdr:rowOff>
    </xdr:to>
    <xdr:pic>
      <xdr:nvPicPr>
        <xdr:cNvPr id="4" name="Image 3">
          <a:extLst>
            <a:ext uri="{FF2B5EF4-FFF2-40B4-BE49-F238E27FC236}">
              <a16:creationId xmlns="" xmlns:a16="http://schemas.microsoft.com/office/drawing/2014/main" id="{B207DAEC-C87F-4854-96F4-28894ABF0B7B}"/>
            </a:ext>
          </a:extLst>
        </xdr:cNvPr>
        <xdr:cNvPicPr>
          <a:picLocks noChangeAspect="1"/>
        </xdr:cNvPicPr>
      </xdr:nvPicPr>
      <xdr:blipFill>
        <a:blip xmlns:r="http://schemas.openxmlformats.org/officeDocument/2006/relationships" r:embed="rId1"/>
        <a:stretch>
          <a:fillRect/>
        </a:stretch>
      </xdr:blipFill>
      <xdr:spPr>
        <a:xfrm>
          <a:off x="0" y="0"/>
          <a:ext cx="6638925" cy="467474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151543</xdr:colOff>
      <xdr:row>23</xdr:row>
      <xdr:rowOff>19842</xdr:rowOff>
    </xdr:to>
    <xdr:pic>
      <xdr:nvPicPr>
        <xdr:cNvPr id="3" name="Image 2">
          <a:extLst>
            <a:ext uri="{FF2B5EF4-FFF2-40B4-BE49-F238E27FC236}">
              <a16:creationId xmlns="" xmlns:a16="http://schemas.microsoft.com/office/drawing/2014/main" id="{E05EAF94-9BA5-4B11-A97A-9ABA7720B62A}"/>
            </a:ext>
          </a:extLst>
        </xdr:cNvPr>
        <xdr:cNvPicPr>
          <a:picLocks noChangeAspect="1"/>
        </xdr:cNvPicPr>
      </xdr:nvPicPr>
      <xdr:blipFill>
        <a:blip xmlns:r="http://schemas.openxmlformats.org/officeDocument/2006/relationships" r:embed="rId1"/>
        <a:stretch>
          <a:fillRect/>
        </a:stretch>
      </xdr:blipFill>
      <xdr:spPr>
        <a:xfrm>
          <a:off x="0" y="0"/>
          <a:ext cx="6247543" cy="440134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257175</xdr:colOff>
      <xdr:row>23</xdr:row>
      <xdr:rowOff>88975</xdr:rowOff>
    </xdr:to>
    <xdr:pic>
      <xdr:nvPicPr>
        <xdr:cNvPr id="4" name="Image 3">
          <a:extLst>
            <a:ext uri="{FF2B5EF4-FFF2-40B4-BE49-F238E27FC236}">
              <a16:creationId xmlns="" xmlns:a16="http://schemas.microsoft.com/office/drawing/2014/main" id="{2EC56837-A937-4FDB-86A0-0DB20F68BE1D}"/>
            </a:ext>
          </a:extLst>
        </xdr:cNvPr>
        <xdr:cNvPicPr>
          <a:picLocks noChangeAspect="1"/>
        </xdr:cNvPicPr>
      </xdr:nvPicPr>
      <xdr:blipFill>
        <a:blip xmlns:r="http://schemas.openxmlformats.org/officeDocument/2006/relationships" r:embed="rId1"/>
        <a:stretch>
          <a:fillRect/>
        </a:stretch>
      </xdr:blipFill>
      <xdr:spPr>
        <a:xfrm>
          <a:off x="0" y="0"/>
          <a:ext cx="6353175" cy="44704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929196\AppData\Local\Microsoft\Windows\INetCache\Content.Outlook\UD6RCMCO\AAC%20dossiers%20re&#231;us\CCAS%20de%20St%20Malo\Dossier_candidature_2020%20lib&#233;ration%20&#233;motionnelle%20bien&#234;tre.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H929196\AppData\Local\Microsoft\Windows\INetCache\Content.Outlook\UD6RCMCO\AAC%20dossiers%20re&#231;us\R&#233;sidence%20autonomie%20Henri%20Lemari&#233;%20-%20association%20Am&#233;lie%20Fristel\candidature_2020%20-%20exposition.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H929196\AppData\Local\Microsoft\Windows\INetCache\Content.Outlook\UD6RCMCO\dossier%20aide%20administrative%202020%20CF.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H929196\AppData\Local\Microsoft\Windows\INetCache\Content.Outlook\UD6RCMCO\AAC%20dossiers%20re&#231;us\Centre%20Socioculturel%20Les%20Longs%20Pr&#233;s\dossier_candidature%20Les%20seniors%20et%20le%20num&#233;rique%202020.2021.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H929196\AppData\Local\Microsoft\Windows\INetCache\Content.Outlook\UD6RCMCO\AAC%20dossiers%20re&#231;us\Mutualit&#233;%20fran&#231;aise%20Bretagne\Conf&#233;rence%20DMLA%2035.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H929196\AppData\Local\Microsoft\Windows\INetCache\Content.Outlook\UD6RCMCO\dossier_candidature_2020%20les%20RDV%20du%20bien%20vieillir%20(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H929196\AppData\Local\Microsoft\Windows\INetCache\Content.Outlook\UD6RCMCO\AAC%20dossiers%20re&#231;us\Assia%20R&#233;seau%20Una\dossier%20candidature%202020%20BE%20trb%20co.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sers\H929196\AppData\Local\Microsoft\Windows\INetCache\Content.Outlook\UD6RCMCO\AAC%20dossiers%20re&#231;us\Conf&#233;d&#233;ration%20syndicale%20des%20familles\dossier_candidature_2020.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H929196\AppData\Local\Microsoft\Windows\INetCache\Content.Outlook\UD6RCMCO\AAC%20dossiers%20re&#231;us\Montauban%20Sant&#233;%2035\Votre%20sant&#233;%20passe%20par%20vos%20pieds\dossier-candidature-pieds-asso-montauba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H929196\AppData\Local\Microsoft\Windows\INetCache\Content.Outlook\UD6RCMCO\AAC%20dossiers%20re&#231;us\CCAS%20de%20Dinard\dossier%20aide%20num&#233;rique%20et%20formation%20informatiqu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ProfilDomaine\ac.rubion\Application%20Data\TempInternet\Content.MSO\Copie%20de%20confi%202020%20DEF%20nouvelle%20dem%20BM%20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H929196\AppData\Local\Microsoft\Windows\INetCache\Content.Outlook\UD6RCMCO\AAC%20dossiers%20re&#231;us\Brain%20Up\Action%20aidants\dossier_candidature_Brain%20Up%20Aidants%202020v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H929196\AppData\Local\Microsoft\Windows\INetCache\Content.Outlook\UD6RCMCO\AAC%20dossiers%20re&#231;us\Brain%20Up\L'&#233;quilibre%20alimentaire\dossier_candidature_Brain%20Up%20Nutrition%202020v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H929196\AppData\Local\Microsoft\Windows\INetCache\Content.Outlook\UD6RCMCO\AAC%20dossiers%20re&#231;us\Brain%20Up\Parcours%20aidants\dossier_candidature_Brain%20Up%20Aidants%20avec%20Kin&#233;%20Ouest%20-%202020v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H929196\AppData\Local\Microsoft\Windows\INetCache\Content.Outlook\UD6RCMCO\Dossier%20Candidature%20-%20KINE%20OUEST%20PREVENTION%20-%20AEA%20202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H929196\AppData\Local\Microsoft\Windows\INetCache\Content.Outlook\UD6RCMCO\AAC%20dossiers%20re&#231;us\UFCV\dossier%20Ufcv%20appel%20&#224;%20projet%202020%20conf%20des%20financeurs%2035.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H929196\AppData\Local\Microsoft\Windows\INetCache\Content.Outlook\UD6RCMCO\AAC%20dossiers%20re&#231;us\Le%20r&#233;sidentiel%20Num&#233;rique\Mobiliser%20les%20ressources%20du%20voisinage\candidature_2020_Ensembl%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ètres"/>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ètres"/>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ètres"/>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ètres"/>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ètres"/>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ètres"/>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ètres"/>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ètres"/>
    </sheetNames>
    <sheetDataSet>
      <sheetData sheetId="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ètr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ètre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ètre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ètres"/>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ètres"/>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ètres"/>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ètres"/>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ètres"/>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ètres"/>
    </sheetNames>
    <sheetDataSet>
      <sheetData sheetId="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hyperlink" Target="mailto:odile.catherine@centresocialdevitre.fr" TargetMode="External"/><Relationship Id="rId13" Type="http://schemas.openxmlformats.org/officeDocument/2006/relationships/hyperlink" Target="mailto:educ.apa.ocs@gmail.com" TargetMode="External"/><Relationship Id="rId18" Type="http://schemas.openxmlformats.org/officeDocument/2006/relationships/hyperlink" Target="mailto:maisonnutrition35@orange.fr" TargetMode="External"/><Relationship Id="rId3" Type="http://schemas.openxmlformats.org/officeDocument/2006/relationships/hyperlink" Target="mailto:l.bothe@ccasrennes.fr" TargetMode="External"/><Relationship Id="rId21" Type="http://schemas.openxmlformats.org/officeDocument/2006/relationships/hyperlink" Target="mailto:thierry.prestel@irepsbretagne.fr" TargetMode="External"/><Relationship Id="rId7" Type="http://schemas.openxmlformats.org/officeDocument/2006/relationships/hyperlink" Target="mailto:claire.castellan@admr35.org" TargetMode="External"/><Relationship Id="rId12" Type="http://schemas.openxmlformats.org/officeDocument/2006/relationships/hyperlink" Target="mailto:claire.denis@assoarcs.com" TargetMode="External"/><Relationship Id="rId17" Type="http://schemas.openxmlformats.org/officeDocument/2006/relationships/hyperlink" Target="mailto:infosjeunes@centredesmarais.asso.fr" TargetMode="External"/><Relationship Id="rId25" Type="http://schemas.openxmlformats.org/officeDocument/2006/relationships/printerSettings" Target="../printerSettings/printerSettings2.bin"/><Relationship Id="rId2" Type="http://schemas.openxmlformats.org/officeDocument/2006/relationships/hyperlink" Target="mailto:sbodier.opar@orange.fr" TargetMode="External"/><Relationship Id="rId16" Type="http://schemas.openxmlformats.org/officeDocument/2006/relationships/hyperlink" Target="mailto:stephanie.hamelin@ufcv.fr" TargetMode="External"/><Relationship Id="rId20" Type="http://schemas.openxmlformats.org/officeDocument/2006/relationships/hyperlink" Target="mailto:actionsociale@montfort-sur-meu.fr" TargetMode="External"/><Relationship Id="rId1" Type="http://schemas.openxmlformats.org/officeDocument/2006/relationships/hyperlink" Target="mailto:charlene.trincard@msa-services.fr" TargetMode="External"/><Relationship Id="rId6" Type="http://schemas.openxmlformats.org/officeDocument/2006/relationships/hyperlink" Target="mailto:veronique.bruch@mce-info.org" TargetMode="External"/><Relationship Id="rId11" Type="http://schemas.openxmlformats.org/officeDocument/2006/relationships/hyperlink" Target="mailto:fanny.deniel@sielbleu.org" TargetMode="External"/><Relationship Id="rId24" Type="http://schemas.openxmlformats.org/officeDocument/2006/relationships/hyperlink" Target="mailto:francoise.trebaol@ems-cesson-sevigne.fr" TargetMode="External"/><Relationship Id="rId5" Type="http://schemas.openxmlformats.org/officeDocument/2006/relationships/hyperlink" Target="mailto:direction@cpbvaarennes.fr" TargetMode="External"/><Relationship Id="rId15" Type="http://schemas.openxmlformats.org/officeDocument/2006/relationships/hyperlink" Target="mailto:leclosbreton@pleurtuit.com" TargetMode="External"/><Relationship Id="rId23" Type="http://schemas.openxmlformats.org/officeDocument/2006/relationships/hyperlink" Target="mailto:mtiercelin@mfiv.fr" TargetMode="External"/><Relationship Id="rId10" Type="http://schemas.openxmlformats.org/officeDocument/2006/relationships/hyperlink" Target="mailto:geraldine.daniel@sportspourtous.org" TargetMode="External"/><Relationship Id="rId19" Type="http://schemas.openxmlformats.org/officeDocument/2006/relationships/hyperlink" Target="mailto:nolwenn.lebreton@assoarcs.com" TargetMode="External"/><Relationship Id="rId4" Type="http://schemas.openxmlformats.org/officeDocument/2006/relationships/hyperlink" Target="mailto:mail@adspv.fr" TargetMode="External"/><Relationship Id="rId9" Type="http://schemas.openxmlformats.org/officeDocument/2006/relationships/hyperlink" Target="mailto:mediation@electroni-k.org" TargetMode="External"/><Relationship Id="rId14" Type="http://schemas.openxmlformats.org/officeDocument/2006/relationships/hyperlink" Target="mailto:aurelie.delestre@adsce.fr" TargetMode="External"/><Relationship Id="rId22" Type="http://schemas.openxmlformats.org/officeDocument/2006/relationships/hyperlink" Target="mailto:crenel@brainup.fr"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8"/>
  <sheetViews>
    <sheetView tabSelected="1" zoomScale="90" zoomScaleNormal="90" workbookViewId="0">
      <selection activeCell="M15" sqref="M15"/>
    </sheetView>
  </sheetViews>
  <sheetFormatPr baseColWidth="10" defaultRowHeight="14.4"/>
  <sheetData>
    <row r="1" spans="1:22">
      <c r="A1" s="1"/>
      <c r="B1" s="2"/>
      <c r="C1" s="2"/>
      <c r="D1" s="2"/>
      <c r="E1" s="2"/>
      <c r="F1" s="2"/>
      <c r="G1" s="2"/>
      <c r="H1" s="2"/>
      <c r="I1" s="2"/>
      <c r="J1" s="2"/>
      <c r="K1" s="2"/>
      <c r="L1" s="2"/>
      <c r="M1" s="2"/>
      <c r="N1" s="2"/>
      <c r="O1" s="3"/>
      <c r="P1" s="10"/>
      <c r="Q1" s="10"/>
      <c r="R1" s="10"/>
      <c r="S1" s="10"/>
      <c r="T1" s="10"/>
      <c r="U1" s="10"/>
      <c r="V1" s="10"/>
    </row>
    <row r="2" spans="1:22">
      <c r="A2" s="4"/>
      <c r="B2" s="5"/>
      <c r="C2" s="5"/>
      <c r="D2" s="5"/>
      <c r="E2" s="5"/>
      <c r="F2" s="5"/>
      <c r="G2" s="5"/>
      <c r="H2" s="5"/>
      <c r="I2" s="5"/>
      <c r="J2" s="5"/>
      <c r="K2" s="5"/>
      <c r="L2" s="5"/>
      <c r="M2" s="5"/>
      <c r="N2" s="5"/>
      <c r="O2" s="6"/>
      <c r="P2" s="10"/>
      <c r="Q2" s="10"/>
      <c r="R2" s="10"/>
      <c r="S2" s="10"/>
      <c r="T2" s="10"/>
      <c r="U2" s="10"/>
      <c r="V2" s="10"/>
    </row>
    <row r="3" spans="1:22">
      <c r="A3" s="4"/>
      <c r="B3" s="5"/>
      <c r="C3" s="5"/>
      <c r="D3" s="5"/>
      <c r="E3" s="5"/>
      <c r="F3" s="5"/>
      <c r="G3" s="5"/>
      <c r="H3" s="5"/>
      <c r="I3" s="5"/>
      <c r="J3" s="5"/>
      <c r="K3" s="5"/>
      <c r="L3" s="5"/>
      <c r="M3" s="5"/>
      <c r="N3" s="5"/>
      <c r="O3" s="6"/>
      <c r="P3" s="10"/>
      <c r="Q3" s="10"/>
      <c r="R3" s="10"/>
      <c r="S3" s="10"/>
      <c r="T3" s="10"/>
      <c r="U3" s="10"/>
      <c r="V3" s="10"/>
    </row>
    <row r="4" spans="1:22">
      <c r="A4" s="4"/>
      <c r="B4" s="5"/>
      <c r="C4" s="5"/>
      <c r="D4" s="5"/>
      <c r="E4" s="5"/>
      <c r="F4" s="5"/>
      <c r="G4" s="5"/>
      <c r="H4" s="5"/>
      <c r="I4" s="5"/>
      <c r="J4" s="5"/>
      <c r="K4" s="5"/>
      <c r="L4" s="5"/>
      <c r="M4" s="5"/>
      <c r="N4" s="5"/>
      <c r="O4" s="6"/>
      <c r="P4" s="10"/>
      <c r="Q4" s="10"/>
      <c r="R4" s="10"/>
      <c r="S4" s="10"/>
      <c r="T4" s="10"/>
      <c r="U4" s="10"/>
      <c r="V4" s="10"/>
    </row>
    <row r="5" spans="1:22">
      <c r="A5" s="4"/>
      <c r="B5" s="5"/>
      <c r="C5" s="5"/>
      <c r="D5" s="5"/>
      <c r="E5" s="5"/>
      <c r="F5" s="5"/>
      <c r="G5" s="5"/>
      <c r="H5" s="5"/>
      <c r="I5" s="5"/>
      <c r="J5" s="5"/>
      <c r="K5" s="5"/>
      <c r="L5" s="5"/>
      <c r="M5" s="5"/>
      <c r="N5" s="5"/>
      <c r="O5" s="6"/>
      <c r="P5" s="10"/>
      <c r="Q5" s="10"/>
      <c r="R5" s="10"/>
      <c r="S5" s="10"/>
      <c r="T5" s="10"/>
      <c r="U5" s="10"/>
      <c r="V5" s="10"/>
    </row>
    <row r="6" spans="1:22">
      <c r="A6" s="4"/>
      <c r="B6" s="5"/>
      <c r="C6" s="5"/>
      <c r="D6" s="5"/>
      <c r="E6" s="5"/>
      <c r="F6" s="5"/>
      <c r="G6" s="5"/>
      <c r="H6" s="5"/>
      <c r="I6" s="5"/>
      <c r="J6" s="5"/>
      <c r="K6" s="5"/>
      <c r="L6" s="5"/>
      <c r="M6" s="5"/>
      <c r="N6" s="5"/>
      <c r="O6" s="6"/>
      <c r="P6" s="10"/>
      <c r="Q6" s="10"/>
      <c r="R6" s="10"/>
      <c r="S6" s="10"/>
      <c r="T6" s="10"/>
      <c r="U6" s="10"/>
      <c r="V6" s="10"/>
    </row>
    <row r="7" spans="1:22">
      <c r="A7" s="4"/>
      <c r="B7" s="5"/>
      <c r="C7" s="5"/>
      <c r="D7" s="5"/>
      <c r="E7" s="5"/>
      <c r="F7" s="5"/>
      <c r="G7" s="5"/>
      <c r="H7" s="5"/>
      <c r="I7" s="5"/>
      <c r="J7" s="5"/>
      <c r="K7" s="5"/>
      <c r="L7" s="5"/>
      <c r="M7" s="5"/>
      <c r="N7" s="5"/>
      <c r="O7" s="6"/>
      <c r="P7" s="10"/>
      <c r="Q7" s="10"/>
      <c r="R7" s="10"/>
      <c r="S7" s="10"/>
      <c r="T7" s="10"/>
      <c r="U7" s="10"/>
      <c r="V7" s="10"/>
    </row>
    <row r="8" spans="1:22">
      <c r="A8" s="4"/>
      <c r="B8" s="5"/>
      <c r="C8" s="5"/>
      <c r="D8" s="5"/>
      <c r="E8" s="5"/>
      <c r="F8" s="5"/>
      <c r="G8" s="5"/>
      <c r="H8" s="5"/>
      <c r="I8" s="5"/>
      <c r="J8" s="5"/>
      <c r="K8" s="5"/>
      <c r="L8" s="5"/>
      <c r="M8" s="5"/>
      <c r="N8" s="5"/>
      <c r="O8" s="6"/>
      <c r="P8" s="10"/>
      <c r="Q8" s="10"/>
      <c r="R8" s="10"/>
      <c r="S8" s="10"/>
      <c r="T8" s="10"/>
      <c r="U8" s="10"/>
      <c r="V8" s="10"/>
    </row>
    <row r="9" spans="1:22">
      <c r="A9" s="4"/>
      <c r="B9" s="5"/>
      <c r="C9" s="5"/>
      <c r="D9" s="5"/>
      <c r="E9" s="5"/>
      <c r="F9" s="5"/>
      <c r="G9" s="5"/>
      <c r="H9" s="5"/>
      <c r="I9" s="5"/>
      <c r="J9" s="5"/>
      <c r="K9" s="5"/>
      <c r="L9" s="5"/>
      <c r="M9" s="5"/>
      <c r="N9" s="5"/>
      <c r="O9" s="6"/>
      <c r="P9" s="10"/>
      <c r="Q9" s="10"/>
      <c r="R9" s="10"/>
      <c r="S9" s="10"/>
      <c r="T9" s="10"/>
      <c r="U9" s="10"/>
      <c r="V9" s="10"/>
    </row>
    <row r="10" spans="1:22">
      <c r="A10" s="4"/>
      <c r="B10" s="5"/>
      <c r="C10" s="5"/>
      <c r="D10" s="5"/>
      <c r="E10" s="5"/>
      <c r="F10" s="5"/>
      <c r="G10" s="5"/>
      <c r="H10" s="5"/>
      <c r="I10" s="5"/>
      <c r="J10" s="5"/>
      <c r="K10" s="5"/>
      <c r="L10" s="5"/>
      <c r="M10" s="5"/>
      <c r="N10" s="5"/>
      <c r="O10" s="6"/>
      <c r="P10" s="10"/>
      <c r="Q10" s="10"/>
      <c r="R10" s="10"/>
      <c r="S10" s="10"/>
      <c r="T10" s="10"/>
      <c r="U10" s="10"/>
      <c r="V10" s="10"/>
    </row>
    <row r="11" spans="1:22">
      <c r="A11" s="4"/>
      <c r="B11" s="5"/>
      <c r="C11" s="5"/>
      <c r="D11" s="5"/>
      <c r="E11" s="5"/>
      <c r="F11" s="5"/>
      <c r="G11" s="5"/>
      <c r="H11" s="5"/>
      <c r="I11" s="5"/>
      <c r="J11" s="5"/>
      <c r="K11" s="5"/>
      <c r="L11" s="5"/>
      <c r="M11" s="5"/>
      <c r="N11" s="5"/>
      <c r="O11" s="6"/>
      <c r="P11" s="10"/>
      <c r="Q11" s="10"/>
      <c r="R11" s="10"/>
      <c r="S11" s="10"/>
      <c r="T11" s="10"/>
      <c r="U11" s="10"/>
      <c r="V11" s="10"/>
    </row>
    <row r="12" spans="1:22">
      <c r="A12" s="4"/>
      <c r="B12" s="5"/>
      <c r="C12" s="5"/>
      <c r="D12" s="5"/>
      <c r="E12" s="5"/>
      <c r="F12" s="5"/>
      <c r="G12" s="5"/>
      <c r="H12" s="5"/>
      <c r="I12" s="5"/>
      <c r="J12" s="5"/>
      <c r="K12" s="5"/>
      <c r="L12" s="5"/>
      <c r="M12" s="5"/>
      <c r="N12" s="5"/>
      <c r="O12" s="6"/>
      <c r="P12" s="10"/>
      <c r="Q12" s="10"/>
      <c r="R12" s="10"/>
      <c r="S12" s="10"/>
      <c r="T12" s="10"/>
      <c r="U12" s="10"/>
      <c r="V12" s="10"/>
    </row>
    <row r="13" spans="1:22">
      <c r="A13" s="4"/>
      <c r="B13" s="5"/>
      <c r="C13" s="5"/>
      <c r="D13" s="5"/>
      <c r="E13" s="5"/>
      <c r="F13" s="5"/>
      <c r="G13" s="5"/>
      <c r="H13" s="5"/>
      <c r="I13" s="5"/>
      <c r="J13" s="5"/>
      <c r="K13" s="5"/>
      <c r="L13" s="5"/>
      <c r="M13" s="5"/>
      <c r="N13" s="5"/>
      <c r="O13" s="6"/>
      <c r="P13" s="10"/>
      <c r="Q13" s="10"/>
      <c r="R13" s="10"/>
      <c r="S13" s="10"/>
      <c r="T13" s="10"/>
      <c r="U13" s="10"/>
      <c r="V13" s="10"/>
    </row>
    <row r="14" spans="1:22">
      <c r="A14" s="4"/>
      <c r="B14" s="5"/>
      <c r="C14" s="5"/>
      <c r="D14" s="5"/>
      <c r="E14" s="5"/>
      <c r="F14" s="5"/>
      <c r="G14" s="5"/>
      <c r="H14" s="5"/>
      <c r="J14" s="5"/>
      <c r="K14" s="5"/>
      <c r="L14" s="5"/>
      <c r="M14" s="5"/>
      <c r="N14" s="5"/>
      <c r="O14" s="6"/>
      <c r="P14" s="10"/>
      <c r="Q14" s="10"/>
      <c r="R14" s="10"/>
      <c r="S14" s="10"/>
      <c r="T14" s="10"/>
      <c r="U14" s="10"/>
      <c r="V14" s="10"/>
    </row>
    <row r="15" spans="1:22">
      <c r="A15" s="4"/>
      <c r="B15" s="5"/>
      <c r="C15" s="5"/>
      <c r="D15" s="5"/>
      <c r="E15" s="5"/>
      <c r="F15" s="5"/>
      <c r="G15" s="5"/>
      <c r="H15" s="5"/>
      <c r="I15" s="5"/>
      <c r="J15" s="5"/>
      <c r="K15" s="5"/>
      <c r="L15" s="5"/>
      <c r="M15" s="5"/>
      <c r="N15" s="5"/>
      <c r="O15" s="6"/>
      <c r="P15" s="10"/>
      <c r="Q15" s="10"/>
      <c r="R15" s="10"/>
      <c r="S15" s="10"/>
      <c r="T15" s="10"/>
      <c r="U15" s="10"/>
      <c r="V15" s="10"/>
    </row>
    <row r="16" spans="1:22">
      <c r="A16" s="4"/>
      <c r="B16" s="5"/>
      <c r="C16" s="5"/>
      <c r="D16" s="5"/>
      <c r="E16" s="5"/>
      <c r="F16" s="5"/>
      <c r="G16" s="5"/>
      <c r="H16" s="5"/>
      <c r="I16" s="5"/>
      <c r="J16" s="5"/>
      <c r="K16" s="5"/>
      <c r="L16" s="5"/>
      <c r="M16" s="5"/>
      <c r="N16" s="5"/>
      <c r="O16" s="6"/>
      <c r="P16" s="10"/>
      <c r="Q16" s="10"/>
      <c r="R16" s="10"/>
      <c r="S16" s="10"/>
      <c r="T16" s="10"/>
      <c r="U16" s="10"/>
      <c r="V16" s="10"/>
    </row>
    <row r="17" spans="1:22" ht="15" customHeight="1">
      <c r="A17" s="4"/>
      <c r="B17" s="5"/>
      <c r="C17" s="5"/>
      <c r="D17" s="5"/>
      <c r="E17" s="5"/>
      <c r="F17" s="5"/>
      <c r="G17" s="5"/>
      <c r="H17" s="5"/>
      <c r="I17" s="5"/>
      <c r="J17" s="5"/>
      <c r="K17" s="5"/>
      <c r="L17" s="5"/>
      <c r="M17" s="5"/>
      <c r="N17" s="5"/>
      <c r="O17" s="6"/>
      <c r="P17" s="10"/>
      <c r="Q17" s="10"/>
      <c r="R17" s="10"/>
      <c r="S17" s="10"/>
      <c r="T17" s="10"/>
      <c r="U17" s="10"/>
      <c r="V17" s="10"/>
    </row>
    <row r="18" spans="1:22" ht="15" customHeight="1">
      <c r="A18" s="4"/>
      <c r="B18" s="5"/>
      <c r="C18" s="5"/>
      <c r="D18" s="5"/>
      <c r="E18" s="5"/>
      <c r="F18" s="5"/>
      <c r="G18" s="5"/>
      <c r="H18" s="5"/>
      <c r="I18" s="5"/>
      <c r="J18" s="5"/>
      <c r="K18" s="5"/>
      <c r="L18" s="5"/>
      <c r="M18" s="5"/>
      <c r="N18" s="5"/>
      <c r="O18" s="6"/>
      <c r="P18" s="10"/>
      <c r="Q18" s="10"/>
      <c r="R18" s="10"/>
      <c r="S18" s="10"/>
      <c r="T18" s="10"/>
      <c r="U18" s="10"/>
      <c r="V18" s="10"/>
    </row>
    <row r="19" spans="1:22" ht="15" customHeight="1">
      <c r="A19" s="4"/>
      <c r="B19" s="5"/>
      <c r="C19" s="5"/>
      <c r="D19" s="5"/>
      <c r="E19" s="5"/>
      <c r="F19" s="5"/>
      <c r="G19" s="5"/>
      <c r="H19" s="5"/>
      <c r="I19" s="5"/>
      <c r="J19" s="5"/>
      <c r="K19" s="5"/>
      <c r="L19" s="5"/>
      <c r="M19" s="5"/>
      <c r="N19" s="5"/>
      <c r="O19" s="6"/>
      <c r="P19" s="10"/>
      <c r="Q19" s="10"/>
      <c r="R19" s="10"/>
      <c r="S19" s="10"/>
      <c r="T19" s="10"/>
      <c r="U19" s="10"/>
      <c r="V19" s="10"/>
    </row>
    <row r="20" spans="1:22" ht="15" customHeight="1">
      <c r="A20" s="4"/>
      <c r="B20" s="5"/>
      <c r="C20" s="5"/>
      <c r="D20" s="5"/>
      <c r="E20" s="5"/>
      <c r="F20" s="5"/>
      <c r="G20" s="5"/>
      <c r="H20" s="5"/>
      <c r="I20" s="5"/>
      <c r="J20" s="5"/>
      <c r="K20" s="5"/>
      <c r="L20" s="5"/>
      <c r="M20" s="5"/>
      <c r="N20" s="5"/>
      <c r="O20" s="6"/>
      <c r="P20" s="10"/>
      <c r="Q20" s="10"/>
      <c r="R20" s="10"/>
      <c r="S20" s="10"/>
      <c r="T20" s="10"/>
      <c r="U20" s="10"/>
      <c r="V20" s="10"/>
    </row>
    <row r="21" spans="1:22" ht="15" customHeight="1">
      <c r="A21" s="4"/>
      <c r="B21" s="5"/>
      <c r="C21" s="5"/>
      <c r="D21" s="5"/>
      <c r="E21" s="5"/>
      <c r="F21" s="5"/>
      <c r="G21" s="5"/>
      <c r="H21" s="5"/>
      <c r="I21" s="5"/>
      <c r="J21" s="5"/>
      <c r="K21" s="5"/>
      <c r="L21" s="5"/>
      <c r="M21" s="5"/>
      <c r="N21" s="5"/>
      <c r="O21" s="6"/>
      <c r="P21" s="10"/>
      <c r="Q21" s="10"/>
      <c r="R21" s="10"/>
      <c r="S21" s="10"/>
      <c r="T21" s="10"/>
      <c r="U21" s="10"/>
      <c r="V21" s="10"/>
    </row>
    <row r="22" spans="1:22" ht="15" customHeight="1">
      <c r="A22" s="4"/>
      <c r="B22" s="5"/>
      <c r="C22" s="5"/>
      <c r="D22" s="5"/>
      <c r="E22" s="5"/>
      <c r="F22" s="5"/>
      <c r="G22" s="5"/>
      <c r="H22" s="5"/>
      <c r="I22" s="5"/>
      <c r="J22" s="5"/>
      <c r="K22" s="5"/>
      <c r="L22" s="5"/>
      <c r="M22" s="5"/>
      <c r="N22" s="5"/>
      <c r="O22" s="6"/>
      <c r="P22" s="10"/>
      <c r="Q22" s="10"/>
      <c r="R22" s="10"/>
      <c r="S22" s="10"/>
      <c r="T22" s="10"/>
      <c r="U22" s="10"/>
      <c r="V22" s="10"/>
    </row>
    <row r="23" spans="1:22" ht="15" customHeight="1">
      <c r="A23" s="4"/>
      <c r="B23" s="5"/>
      <c r="C23" s="5"/>
      <c r="D23" s="5"/>
      <c r="E23" s="5"/>
      <c r="F23" s="5"/>
      <c r="G23" s="5"/>
      <c r="H23" s="5"/>
      <c r="I23" s="5"/>
      <c r="J23" s="5"/>
      <c r="K23" s="5"/>
      <c r="L23" s="5"/>
      <c r="M23" s="5"/>
      <c r="N23" s="5"/>
      <c r="O23" s="6"/>
      <c r="P23" s="10"/>
      <c r="Q23" s="10"/>
      <c r="R23" s="10"/>
      <c r="S23" s="10"/>
      <c r="T23" s="10"/>
      <c r="U23" s="10"/>
      <c r="V23" s="10"/>
    </row>
    <row r="24" spans="1:22" ht="15" customHeight="1">
      <c r="A24" s="4"/>
      <c r="B24" s="5"/>
      <c r="C24" s="5"/>
      <c r="D24" s="5"/>
      <c r="E24" s="5"/>
      <c r="F24" s="5"/>
      <c r="G24" s="5"/>
      <c r="H24" s="5"/>
      <c r="I24" s="5"/>
      <c r="J24" s="5"/>
      <c r="K24" s="5"/>
      <c r="L24" s="5"/>
      <c r="M24" s="5"/>
      <c r="N24" s="5"/>
      <c r="O24" s="6"/>
      <c r="P24" s="10"/>
      <c r="Q24" s="10"/>
      <c r="R24" s="10"/>
      <c r="S24" s="10"/>
      <c r="T24" s="10"/>
      <c r="U24" s="10"/>
      <c r="V24" s="10"/>
    </row>
    <row r="25" spans="1:22" ht="15" customHeight="1">
      <c r="A25" s="4"/>
      <c r="B25" s="5"/>
      <c r="C25" s="5"/>
      <c r="D25" s="5"/>
      <c r="E25" s="5"/>
      <c r="F25" s="5"/>
      <c r="G25" s="5"/>
      <c r="H25" s="5"/>
      <c r="I25" s="5"/>
      <c r="J25" s="5"/>
      <c r="K25" s="5"/>
      <c r="L25" s="5"/>
      <c r="M25" s="5"/>
      <c r="N25" s="5"/>
      <c r="O25" s="6"/>
      <c r="P25" s="10"/>
      <c r="Q25" s="10"/>
      <c r="R25" s="10"/>
      <c r="S25" s="10"/>
      <c r="T25" s="10"/>
      <c r="U25" s="10"/>
      <c r="V25" s="10"/>
    </row>
    <row r="26" spans="1:22" ht="15" customHeight="1">
      <c r="A26" s="4"/>
      <c r="B26" s="5"/>
      <c r="C26" s="5"/>
      <c r="D26" s="5"/>
      <c r="E26" s="5"/>
      <c r="F26" s="5"/>
      <c r="G26" s="5"/>
      <c r="H26" s="5"/>
      <c r="I26" s="5"/>
      <c r="J26" s="5"/>
      <c r="K26" s="5"/>
      <c r="L26" s="5"/>
      <c r="M26" s="5"/>
      <c r="N26" s="5"/>
      <c r="O26" s="6"/>
      <c r="P26" s="10"/>
      <c r="Q26" s="10"/>
      <c r="R26" s="10"/>
      <c r="S26" s="10"/>
      <c r="T26" s="10"/>
      <c r="U26" s="10"/>
      <c r="V26" s="10"/>
    </row>
    <row r="27" spans="1:22">
      <c r="A27" s="4"/>
      <c r="B27" s="5"/>
      <c r="C27" s="5"/>
      <c r="D27" s="5"/>
      <c r="E27" s="5"/>
      <c r="F27" s="5"/>
      <c r="G27" s="5"/>
      <c r="H27" s="5"/>
      <c r="I27" s="5"/>
      <c r="J27" s="5"/>
      <c r="K27" s="5"/>
      <c r="L27" s="5"/>
      <c r="M27" s="5"/>
      <c r="N27" s="5"/>
      <c r="O27" s="6"/>
      <c r="P27" s="10"/>
      <c r="Q27" s="10"/>
      <c r="R27" s="10"/>
      <c r="S27" s="10"/>
      <c r="T27" s="10"/>
      <c r="U27" s="10"/>
      <c r="V27" s="10"/>
    </row>
    <row r="28" spans="1:22">
      <c r="A28" s="4"/>
      <c r="B28" s="5"/>
      <c r="C28" s="5"/>
      <c r="D28" s="5"/>
      <c r="E28" s="5"/>
      <c r="F28" s="5"/>
      <c r="G28" s="5"/>
      <c r="H28" s="5"/>
      <c r="I28" s="5"/>
      <c r="J28" s="5"/>
      <c r="K28" s="5"/>
      <c r="L28" s="5"/>
      <c r="M28" s="5"/>
      <c r="N28" s="5"/>
      <c r="O28" s="6"/>
      <c r="P28" s="10"/>
      <c r="Q28" s="10"/>
      <c r="R28" s="10"/>
      <c r="S28" s="10"/>
      <c r="T28" s="10"/>
      <c r="U28" s="10"/>
      <c r="V28" s="10"/>
    </row>
    <row r="29" spans="1:22">
      <c r="A29" s="4"/>
      <c r="B29" s="5"/>
      <c r="C29" s="5"/>
      <c r="D29" s="5"/>
      <c r="E29" s="5"/>
      <c r="F29" s="5"/>
      <c r="G29" s="5"/>
      <c r="H29" s="5"/>
      <c r="I29" s="5"/>
      <c r="J29" s="5"/>
      <c r="K29" s="5"/>
      <c r="L29" s="5"/>
      <c r="M29" s="5"/>
      <c r="N29" s="5"/>
      <c r="O29" s="6"/>
      <c r="P29" s="10"/>
      <c r="Q29" s="10"/>
      <c r="R29" s="10"/>
      <c r="S29" s="10"/>
      <c r="T29" s="10"/>
      <c r="U29" s="10"/>
      <c r="V29" s="10"/>
    </row>
    <row r="30" spans="1:22">
      <c r="A30" s="4"/>
      <c r="B30" s="5"/>
      <c r="C30" s="5"/>
      <c r="D30" s="5"/>
      <c r="E30" s="5"/>
      <c r="F30" s="5"/>
      <c r="G30" s="5"/>
      <c r="H30" s="5"/>
      <c r="I30" s="5"/>
      <c r="J30" s="5"/>
      <c r="K30" s="5"/>
      <c r="L30" s="5"/>
      <c r="M30" s="5"/>
      <c r="N30" s="5"/>
      <c r="O30" s="6"/>
      <c r="P30" s="10"/>
      <c r="Q30" s="10"/>
      <c r="R30" s="10"/>
      <c r="S30" s="10"/>
      <c r="T30" s="10"/>
      <c r="U30" s="10"/>
      <c r="V30" s="10"/>
    </row>
    <row r="31" spans="1:22">
      <c r="A31" s="4"/>
      <c r="B31" s="5"/>
      <c r="C31" s="5"/>
      <c r="D31" s="5"/>
      <c r="E31" s="5"/>
      <c r="F31" s="5"/>
      <c r="G31" s="5"/>
      <c r="H31" s="5"/>
      <c r="I31" s="5"/>
      <c r="J31" s="5"/>
      <c r="K31" s="5"/>
      <c r="L31" s="5"/>
      <c r="M31" s="5"/>
      <c r="N31" s="5"/>
      <c r="O31" s="6"/>
      <c r="P31" s="10"/>
      <c r="Q31" s="10"/>
      <c r="R31" s="10"/>
      <c r="S31" s="10"/>
      <c r="T31" s="10"/>
      <c r="U31" s="10"/>
      <c r="V31" s="10"/>
    </row>
    <row r="32" spans="1:22">
      <c r="A32" s="4"/>
      <c r="B32" s="5"/>
      <c r="C32" s="5"/>
      <c r="D32" s="5"/>
      <c r="E32" s="5"/>
      <c r="F32" s="5"/>
      <c r="G32" s="5"/>
      <c r="H32" s="5"/>
      <c r="I32" s="5"/>
      <c r="J32" s="5"/>
      <c r="K32" s="5"/>
      <c r="L32" s="5"/>
      <c r="M32" s="5"/>
      <c r="N32" s="5"/>
      <c r="O32" s="6"/>
      <c r="P32" s="10"/>
      <c r="Q32" s="10"/>
      <c r="R32" s="10"/>
      <c r="S32" s="10"/>
      <c r="T32" s="10"/>
      <c r="U32" s="10"/>
      <c r="V32" s="10"/>
    </row>
    <row r="33" spans="1:22">
      <c r="A33" s="4"/>
      <c r="B33" s="5"/>
      <c r="C33" s="5"/>
      <c r="D33" s="5"/>
      <c r="E33" s="5"/>
      <c r="F33" s="5"/>
      <c r="G33" s="5"/>
      <c r="H33" s="5"/>
      <c r="I33" s="5"/>
      <c r="J33" s="5"/>
      <c r="K33" s="5"/>
      <c r="L33" s="5"/>
      <c r="M33" s="5"/>
      <c r="N33" s="5"/>
      <c r="O33" s="6"/>
      <c r="P33" s="10"/>
      <c r="Q33" s="10"/>
      <c r="R33" s="10"/>
      <c r="S33" s="10"/>
      <c r="T33" s="10"/>
      <c r="U33" s="10"/>
      <c r="V33" s="10"/>
    </row>
    <row r="34" spans="1:22">
      <c r="A34" s="4"/>
      <c r="B34" s="5"/>
      <c r="C34" s="5"/>
      <c r="D34" s="5"/>
      <c r="E34" s="5"/>
      <c r="F34" s="5"/>
      <c r="G34" s="5"/>
      <c r="H34" s="5"/>
      <c r="I34" s="5"/>
      <c r="J34" s="5"/>
      <c r="K34" s="5"/>
      <c r="L34" s="5"/>
      <c r="M34" s="5"/>
      <c r="N34" s="5"/>
      <c r="O34" s="6"/>
      <c r="P34" s="10"/>
      <c r="Q34" s="10"/>
      <c r="R34" s="10"/>
      <c r="S34" s="10"/>
      <c r="T34" s="10"/>
      <c r="U34" s="10"/>
      <c r="V34" s="10"/>
    </row>
    <row r="35" spans="1:22">
      <c r="A35" s="7"/>
      <c r="B35" s="8"/>
      <c r="C35" s="8"/>
      <c r="D35" s="8"/>
      <c r="E35" s="8"/>
      <c r="F35" s="8"/>
      <c r="G35" s="8"/>
      <c r="H35" s="8"/>
      <c r="I35" s="8"/>
      <c r="J35" s="8"/>
      <c r="K35" s="8"/>
      <c r="L35" s="8"/>
      <c r="M35" s="8"/>
      <c r="N35" s="8"/>
      <c r="O35" s="9"/>
      <c r="P35" s="10"/>
      <c r="Q35" s="10"/>
      <c r="R35" s="10"/>
      <c r="S35" s="10"/>
      <c r="T35" s="10"/>
      <c r="U35" s="10"/>
      <c r="V35" s="10"/>
    </row>
    <row r="36" spans="1:22">
      <c r="A36" s="11"/>
      <c r="B36" s="11"/>
      <c r="C36" s="11"/>
      <c r="D36" s="11"/>
      <c r="E36" s="11"/>
      <c r="F36" s="11"/>
      <c r="G36" s="11"/>
      <c r="H36" s="11"/>
      <c r="I36" s="11"/>
      <c r="J36" s="11"/>
      <c r="K36" s="11"/>
      <c r="L36" s="11"/>
      <c r="M36" s="11"/>
      <c r="N36" s="11"/>
      <c r="O36" s="11"/>
      <c r="P36" s="10"/>
      <c r="Q36" s="10"/>
      <c r="R36" s="10"/>
      <c r="S36" s="10"/>
      <c r="T36" s="10"/>
      <c r="U36" s="10"/>
      <c r="V36" s="10"/>
    </row>
    <row r="37" spans="1:22">
      <c r="A37" s="11"/>
      <c r="B37" s="11"/>
      <c r="C37" s="11"/>
      <c r="D37" s="11"/>
      <c r="E37" s="11"/>
      <c r="F37" s="11"/>
      <c r="G37" s="11"/>
      <c r="H37" s="11"/>
      <c r="I37" s="11"/>
      <c r="J37" s="11"/>
      <c r="K37" s="11"/>
      <c r="L37" s="11"/>
      <c r="M37" s="11"/>
      <c r="N37" s="11"/>
      <c r="O37" s="11"/>
      <c r="P37" s="10"/>
      <c r="Q37" s="10"/>
      <c r="R37" s="10"/>
      <c r="S37" s="10"/>
      <c r="T37" s="10"/>
      <c r="U37" s="10"/>
      <c r="V37" s="10"/>
    </row>
    <row r="38" spans="1:22">
      <c r="A38" s="10"/>
      <c r="B38" s="10"/>
      <c r="C38" s="10"/>
      <c r="D38" s="10"/>
      <c r="E38" s="10"/>
      <c r="F38" s="10"/>
      <c r="G38" s="10"/>
      <c r="H38" s="10"/>
      <c r="I38" s="10"/>
      <c r="J38" s="10"/>
      <c r="K38" s="10"/>
      <c r="L38" s="10"/>
      <c r="M38" s="10"/>
      <c r="N38" s="10"/>
      <c r="O38" s="10"/>
      <c r="P38" s="10"/>
      <c r="Q38" s="10"/>
      <c r="R38" s="10"/>
      <c r="S38" s="10"/>
      <c r="T38" s="10"/>
      <c r="U38" s="10"/>
      <c r="V38" s="10"/>
    </row>
    <row r="39" spans="1:22">
      <c r="A39" s="10"/>
      <c r="B39" s="10"/>
      <c r="C39" s="10"/>
      <c r="D39" s="10"/>
      <c r="E39" s="10"/>
      <c r="F39" s="10"/>
      <c r="G39" s="10"/>
      <c r="H39" s="10"/>
      <c r="I39" s="10"/>
      <c r="J39" s="10"/>
      <c r="K39" s="10"/>
      <c r="L39" s="10"/>
      <c r="M39" s="10"/>
      <c r="N39" s="10"/>
      <c r="O39" s="10"/>
      <c r="P39" s="10"/>
      <c r="Q39" s="10"/>
      <c r="R39" s="10"/>
      <c r="S39" s="10"/>
      <c r="T39" s="10"/>
      <c r="U39" s="10"/>
      <c r="V39" s="10"/>
    </row>
    <row r="40" spans="1:22">
      <c r="A40" s="10"/>
      <c r="B40" s="10"/>
      <c r="C40" s="10"/>
      <c r="D40" s="10"/>
      <c r="E40" s="10"/>
      <c r="F40" s="10"/>
      <c r="G40" s="10"/>
      <c r="H40" s="10"/>
      <c r="I40" s="10"/>
      <c r="J40" s="10"/>
      <c r="K40" s="10"/>
      <c r="L40" s="10"/>
      <c r="M40" s="10"/>
      <c r="N40" s="10"/>
      <c r="O40" s="10"/>
      <c r="P40" s="10"/>
      <c r="Q40" s="10"/>
      <c r="R40" s="10"/>
      <c r="S40" s="10"/>
      <c r="T40" s="10"/>
      <c r="U40" s="10"/>
      <c r="V40" s="10"/>
    </row>
    <row r="41" spans="1:22">
      <c r="A41" s="10"/>
      <c r="B41" s="10"/>
      <c r="C41" s="10"/>
      <c r="D41" s="10"/>
      <c r="E41" s="10"/>
      <c r="F41" s="10"/>
      <c r="G41" s="10"/>
      <c r="H41" s="10"/>
      <c r="I41" s="10"/>
      <c r="J41" s="10"/>
      <c r="K41" s="10"/>
      <c r="L41" s="10"/>
      <c r="M41" s="10"/>
      <c r="N41" s="10"/>
      <c r="O41" s="10"/>
      <c r="P41" s="10"/>
      <c r="Q41" s="10"/>
      <c r="R41" s="10"/>
      <c r="S41" s="10"/>
      <c r="T41" s="10"/>
      <c r="U41" s="10"/>
      <c r="V41" s="10"/>
    </row>
    <row r="42" spans="1:22">
      <c r="A42" s="10"/>
      <c r="B42" s="10"/>
      <c r="C42" s="10"/>
      <c r="D42" s="10"/>
      <c r="E42" s="10"/>
      <c r="F42" s="10"/>
      <c r="G42" s="10"/>
      <c r="H42" s="10"/>
      <c r="I42" s="10"/>
      <c r="J42" s="10"/>
      <c r="K42" s="10"/>
      <c r="L42" s="10"/>
      <c r="M42" s="10"/>
      <c r="N42" s="10"/>
      <c r="O42" s="10"/>
      <c r="P42" s="10"/>
      <c r="Q42" s="10"/>
      <c r="R42" s="10"/>
      <c r="S42" s="10"/>
      <c r="T42" s="10"/>
      <c r="U42" s="10"/>
      <c r="V42" s="10"/>
    </row>
    <row r="43" spans="1:22">
      <c r="A43" s="10"/>
      <c r="B43" s="10"/>
      <c r="C43" s="10"/>
      <c r="D43" s="10"/>
      <c r="E43" s="10"/>
      <c r="F43" s="10"/>
      <c r="G43" s="10"/>
      <c r="H43" s="10"/>
      <c r="I43" s="10"/>
      <c r="J43" s="10"/>
      <c r="K43" s="10"/>
      <c r="L43" s="10"/>
      <c r="M43" s="10"/>
      <c r="N43" s="10"/>
      <c r="O43" s="10"/>
      <c r="P43" s="10"/>
      <c r="Q43" s="10"/>
      <c r="R43" s="10"/>
      <c r="S43" s="10"/>
      <c r="T43" s="10"/>
      <c r="U43" s="10"/>
      <c r="V43" s="10"/>
    </row>
    <row r="44" spans="1:22">
      <c r="A44" s="10"/>
      <c r="B44" s="10"/>
      <c r="C44" s="10"/>
      <c r="D44" s="10"/>
      <c r="E44" s="10"/>
      <c r="F44" s="10"/>
      <c r="G44" s="10"/>
      <c r="H44" s="10"/>
      <c r="I44" s="10"/>
      <c r="J44" s="10"/>
      <c r="K44" s="10"/>
      <c r="L44" s="10"/>
      <c r="M44" s="10"/>
      <c r="N44" s="10"/>
      <c r="O44" s="10"/>
      <c r="P44" s="10"/>
      <c r="Q44" s="10"/>
      <c r="R44" s="10"/>
      <c r="S44" s="10"/>
      <c r="T44" s="10"/>
      <c r="U44" s="10"/>
      <c r="V44" s="10"/>
    </row>
    <row r="45" spans="1:22">
      <c r="A45" s="10"/>
      <c r="B45" s="10"/>
      <c r="C45" s="10"/>
      <c r="D45" s="10"/>
      <c r="E45" s="10"/>
      <c r="F45" s="10"/>
      <c r="G45" s="10"/>
      <c r="H45" s="10"/>
      <c r="I45" s="10"/>
      <c r="J45" s="10"/>
      <c r="K45" s="10"/>
      <c r="L45" s="10"/>
      <c r="M45" s="10"/>
      <c r="N45" s="10"/>
      <c r="O45" s="10"/>
      <c r="P45" s="10"/>
      <c r="Q45" s="10"/>
      <c r="R45" s="10"/>
      <c r="S45" s="10"/>
      <c r="T45" s="10"/>
      <c r="U45" s="10"/>
      <c r="V45" s="10"/>
    </row>
    <row r="46" spans="1:22">
      <c r="A46" s="10"/>
      <c r="B46" s="10"/>
      <c r="C46" s="10"/>
      <c r="D46" s="10"/>
      <c r="E46" s="10"/>
      <c r="F46" s="10"/>
      <c r="G46" s="10"/>
      <c r="H46" s="10"/>
      <c r="I46" s="10"/>
      <c r="J46" s="10"/>
      <c r="K46" s="10"/>
      <c r="L46" s="10"/>
      <c r="M46" s="10"/>
      <c r="N46" s="10"/>
      <c r="O46" s="10"/>
      <c r="P46" s="10"/>
      <c r="Q46" s="10"/>
      <c r="R46" s="10"/>
      <c r="S46" s="10"/>
      <c r="T46" s="10"/>
      <c r="U46" s="10"/>
      <c r="V46" s="10"/>
    </row>
    <row r="47" spans="1:22">
      <c r="A47" s="10"/>
      <c r="B47" s="10"/>
      <c r="C47" s="10"/>
      <c r="D47" s="10"/>
      <c r="E47" s="10"/>
      <c r="F47" s="10"/>
      <c r="G47" s="10"/>
      <c r="H47" s="10"/>
      <c r="I47" s="10"/>
      <c r="J47" s="10"/>
      <c r="K47" s="10"/>
      <c r="L47" s="10"/>
      <c r="M47" s="10"/>
      <c r="N47" s="10"/>
      <c r="O47" s="10"/>
      <c r="P47" s="10"/>
      <c r="Q47" s="10"/>
      <c r="R47" s="10"/>
      <c r="S47" s="10"/>
      <c r="T47" s="10"/>
      <c r="U47" s="10"/>
      <c r="V47" s="10"/>
    </row>
    <row r="48" spans="1:22">
      <c r="A48" s="10"/>
      <c r="B48" s="10"/>
      <c r="C48" s="10"/>
      <c r="D48" s="10"/>
      <c r="E48" s="10"/>
      <c r="F48" s="10"/>
      <c r="G48" s="10"/>
      <c r="H48" s="10"/>
      <c r="I48" s="10"/>
      <c r="J48" s="10"/>
      <c r="K48" s="10"/>
      <c r="L48" s="10"/>
      <c r="M48" s="10"/>
      <c r="N48" s="10"/>
      <c r="O48" s="10"/>
      <c r="P48" s="10"/>
      <c r="Q48" s="10"/>
      <c r="R48" s="10"/>
      <c r="S48" s="10"/>
      <c r="T48" s="10"/>
      <c r="U48" s="10"/>
      <c r="V48" s="10"/>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workbookViewId="0">
      <selection activeCell="C19" sqref="C19"/>
    </sheetView>
  </sheetViews>
  <sheetFormatPr baseColWidth="10" defaultColWidth="11.44140625" defaultRowHeight="13.8"/>
  <cols>
    <col min="1" max="1" width="23.109375" style="68" customWidth="1"/>
    <col min="2" max="2" width="46" style="68" customWidth="1"/>
    <col min="3" max="3" width="43.44140625" style="68" customWidth="1"/>
    <col min="4" max="4" width="79.5546875" style="68" customWidth="1"/>
    <col min="5" max="16384" width="11.44140625" style="68"/>
  </cols>
  <sheetData>
    <row r="1" spans="1:4">
      <c r="A1" s="66" t="s">
        <v>273</v>
      </c>
      <c r="B1" s="67" t="s">
        <v>0</v>
      </c>
      <c r="C1" s="67" t="s">
        <v>274</v>
      </c>
      <c r="D1" s="67" t="s">
        <v>275</v>
      </c>
    </row>
    <row r="2" spans="1:4">
      <c r="A2" s="69" t="s">
        <v>405</v>
      </c>
      <c r="B2" s="70" t="s">
        <v>201</v>
      </c>
      <c r="C2" s="70" t="s">
        <v>202</v>
      </c>
      <c r="D2" s="70" t="s">
        <v>287</v>
      </c>
    </row>
    <row r="3" spans="1:4">
      <c r="A3" s="69" t="s">
        <v>405</v>
      </c>
      <c r="B3" s="70" t="s">
        <v>49</v>
      </c>
      <c r="C3" s="70" t="s">
        <v>50</v>
      </c>
      <c r="D3" s="70" t="s">
        <v>323</v>
      </c>
    </row>
    <row r="4" spans="1:4">
      <c r="A4" s="69" t="s">
        <v>405</v>
      </c>
      <c r="B4" s="70" t="s">
        <v>203</v>
      </c>
      <c r="C4" s="70" t="s">
        <v>303</v>
      </c>
      <c r="D4" s="70" t="s">
        <v>280</v>
      </c>
    </row>
    <row r="5" spans="1:4">
      <c r="A5" s="69" t="s">
        <v>406</v>
      </c>
      <c r="B5" s="70" t="s">
        <v>15</v>
      </c>
      <c r="C5" s="70" t="s">
        <v>214</v>
      </c>
      <c r="D5" s="70" t="s">
        <v>279</v>
      </c>
    </row>
    <row r="6" spans="1:4">
      <c r="A6" s="69" t="s">
        <v>407</v>
      </c>
      <c r="B6" s="70" t="s">
        <v>51</v>
      </c>
      <c r="C6" s="70" t="s">
        <v>404</v>
      </c>
      <c r="D6" s="70" t="s">
        <v>304</v>
      </c>
    </row>
    <row r="7" spans="1:4">
      <c r="A7" s="69" t="s">
        <v>408</v>
      </c>
      <c r="B7" s="70" t="s">
        <v>174</v>
      </c>
      <c r="C7" s="70" t="s">
        <v>177</v>
      </c>
      <c r="D7" s="70" t="s">
        <v>336</v>
      </c>
    </row>
    <row r="8" spans="1:4">
      <c r="A8" s="69" t="s">
        <v>409</v>
      </c>
      <c r="B8" s="70" t="s">
        <v>15</v>
      </c>
      <c r="C8" s="70" t="s">
        <v>282</v>
      </c>
      <c r="D8" s="70" t="s">
        <v>284</v>
      </c>
    </row>
    <row r="9" spans="1:4">
      <c r="A9" s="69" t="s">
        <v>410</v>
      </c>
      <c r="B9" s="70" t="s">
        <v>51</v>
      </c>
      <c r="C9" s="70" t="s">
        <v>54</v>
      </c>
      <c r="D9" s="70" t="s">
        <v>287</v>
      </c>
    </row>
    <row r="10" spans="1:4">
      <c r="A10" s="69" t="s">
        <v>410</v>
      </c>
      <c r="B10" s="70" t="s">
        <v>15</v>
      </c>
      <c r="C10" s="70" t="s">
        <v>310</v>
      </c>
      <c r="D10" s="70" t="s">
        <v>285</v>
      </c>
    </row>
    <row r="11" spans="1:4">
      <c r="A11" s="69" t="s">
        <v>410</v>
      </c>
      <c r="B11" s="70" t="s">
        <v>30</v>
      </c>
      <c r="C11" s="70" t="s">
        <v>33</v>
      </c>
      <c r="D11" s="70" t="s">
        <v>304</v>
      </c>
    </row>
    <row r="12" spans="1:4">
      <c r="A12" s="69" t="s">
        <v>411</v>
      </c>
      <c r="B12" s="70" t="s">
        <v>15</v>
      </c>
      <c r="C12" s="70" t="s">
        <v>282</v>
      </c>
      <c r="D12" s="70" t="s">
        <v>284</v>
      </c>
    </row>
    <row r="13" spans="1:4">
      <c r="A13" s="69" t="s">
        <v>411</v>
      </c>
      <c r="B13" s="70" t="s">
        <v>82</v>
      </c>
      <c r="C13" s="70" t="s">
        <v>85</v>
      </c>
      <c r="D13" s="70" t="s">
        <v>284</v>
      </c>
    </row>
    <row r="14" spans="1:4">
      <c r="A14" s="69" t="s">
        <v>412</v>
      </c>
      <c r="B14" s="70" t="s">
        <v>211</v>
      </c>
      <c r="C14" s="70" t="s">
        <v>212</v>
      </c>
      <c r="D14" s="70" t="s">
        <v>300</v>
      </c>
    </row>
    <row r="15" spans="1:4">
      <c r="A15" s="69" t="s">
        <v>412</v>
      </c>
      <c r="B15" s="70" t="s">
        <v>211</v>
      </c>
      <c r="C15" s="70" t="s">
        <v>213</v>
      </c>
      <c r="D15" s="70" t="s">
        <v>280</v>
      </c>
    </row>
    <row r="16" spans="1:4">
      <c r="A16" s="69" t="s">
        <v>412</v>
      </c>
      <c r="B16" s="70" t="s">
        <v>211</v>
      </c>
      <c r="C16" s="70" t="s">
        <v>214</v>
      </c>
      <c r="D16" s="70" t="s">
        <v>279</v>
      </c>
    </row>
    <row r="17" spans="1:4">
      <c r="A17" s="69" t="s">
        <v>412</v>
      </c>
      <c r="B17" s="70" t="s">
        <v>211</v>
      </c>
      <c r="C17" s="70" t="s">
        <v>215</v>
      </c>
      <c r="D17" s="70" t="s">
        <v>285</v>
      </c>
    </row>
    <row r="18" spans="1:4">
      <c r="A18" s="69" t="s">
        <v>412</v>
      </c>
      <c r="B18" s="70" t="s">
        <v>151</v>
      </c>
      <c r="C18" s="70" t="s">
        <v>152</v>
      </c>
      <c r="D18" s="70" t="s">
        <v>293</v>
      </c>
    </row>
    <row r="19" spans="1:4">
      <c r="A19" s="69" t="s">
        <v>413</v>
      </c>
      <c r="B19" s="70" t="s">
        <v>151</v>
      </c>
      <c r="C19" s="70" t="s">
        <v>152</v>
      </c>
      <c r="D19" s="70" t="s">
        <v>293</v>
      </c>
    </row>
    <row r="20" spans="1:4">
      <c r="A20" s="69" t="s">
        <v>414</v>
      </c>
      <c r="B20" s="70" t="s">
        <v>174</v>
      </c>
      <c r="C20" s="70" t="s">
        <v>177</v>
      </c>
      <c r="D20" s="70" t="s">
        <v>336</v>
      </c>
    </row>
    <row r="21" spans="1:4">
      <c r="A21" s="69" t="s">
        <v>415</v>
      </c>
      <c r="B21" s="70" t="s">
        <v>151</v>
      </c>
      <c r="C21" s="70" t="s">
        <v>152</v>
      </c>
      <c r="D21" s="70" t="s">
        <v>293</v>
      </c>
    </row>
    <row r="22" spans="1:4">
      <c r="A22" s="69" t="s">
        <v>416</v>
      </c>
      <c r="B22" s="70" t="s">
        <v>15</v>
      </c>
      <c r="C22" s="70" t="s">
        <v>214</v>
      </c>
      <c r="D22" s="70" t="s">
        <v>279</v>
      </c>
    </row>
    <row r="23" spans="1:4">
      <c r="A23" s="69" t="s">
        <v>417</v>
      </c>
      <c r="B23" s="70" t="s">
        <v>51</v>
      </c>
      <c r="C23" s="70" t="s">
        <v>292</v>
      </c>
      <c r="D23" s="70" t="s">
        <v>293</v>
      </c>
    </row>
    <row r="24" spans="1:4">
      <c r="A24" s="69" t="s">
        <v>417</v>
      </c>
      <c r="B24" s="70" t="s">
        <v>174</v>
      </c>
      <c r="C24" s="70" t="s">
        <v>175</v>
      </c>
      <c r="D24" s="70" t="s">
        <v>323</v>
      </c>
    </row>
    <row r="25" spans="1:4">
      <c r="A25" s="69" t="s">
        <v>417</v>
      </c>
      <c r="B25" s="70" t="s">
        <v>187</v>
      </c>
      <c r="C25" s="70" t="s">
        <v>189</v>
      </c>
      <c r="D25" s="70" t="s">
        <v>285</v>
      </c>
    </row>
    <row r="26" spans="1:4">
      <c r="A26" s="69" t="s">
        <v>417</v>
      </c>
      <c r="B26" s="70" t="s">
        <v>232</v>
      </c>
      <c r="C26" s="70" t="s">
        <v>234</v>
      </c>
      <c r="D26" s="70" t="s">
        <v>294</v>
      </c>
    </row>
    <row r="27" spans="1:4">
      <c r="A27" s="69" t="s">
        <v>417</v>
      </c>
      <c r="B27" s="70" t="s">
        <v>95</v>
      </c>
      <c r="C27" s="70" t="s">
        <v>99</v>
      </c>
      <c r="D27" s="70" t="s">
        <v>323</v>
      </c>
    </row>
    <row r="28" spans="1:4">
      <c r="A28" s="69" t="s">
        <v>417</v>
      </c>
      <c r="B28" s="70" t="s">
        <v>95</v>
      </c>
      <c r="C28" s="70" t="s">
        <v>418</v>
      </c>
      <c r="D28" s="70" t="s">
        <v>336</v>
      </c>
    </row>
    <row r="29" spans="1:4">
      <c r="A29" s="69" t="s">
        <v>417</v>
      </c>
      <c r="B29" s="70" t="s">
        <v>95</v>
      </c>
      <c r="C29" s="70" t="s">
        <v>97</v>
      </c>
      <c r="D29" s="70" t="s">
        <v>280</v>
      </c>
    </row>
    <row r="30" spans="1:4">
      <c r="A30" s="69" t="s">
        <v>417</v>
      </c>
      <c r="B30" s="70" t="s">
        <v>95</v>
      </c>
      <c r="C30" s="70" t="s">
        <v>98</v>
      </c>
      <c r="D30" s="70" t="s">
        <v>323</v>
      </c>
    </row>
    <row r="31" spans="1:4">
      <c r="A31" s="69" t="s">
        <v>417</v>
      </c>
      <c r="B31" s="70" t="s">
        <v>174</v>
      </c>
      <c r="C31" s="70" t="s">
        <v>176</v>
      </c>
      <c r="D31" s="70" t="s">
        <v>284</v>
      </c>
    </row>
    <row r="32" spans="1:4">
      <c r="A32" s="69" t="s">
        <v>417</v>
      </c>
      <c r="B32" s="70" t="s">
        <v>44</v>
      </c>
      <c r="C32" s="70" t="s">
        <v>46</v>
      </c>
      <c r="D32" s="70" t="s">
        <v>336</v>
      </c>
    </row>
    <row r="33" spans="1:4">
      <c r="A33" s="69" t="s">
        <v>419</v>
      </c>
      <c r="B33" s="70" t="s">
        <v>203</v>
      </c>
      <c r="C33" s="70" t="s">
        <v>303</v>
      </c>
      <c r="D33" s="70" t="s">
        <v>280</v>
      </c>
    </row>
    <row r="34" spans="1:4">
      <c r="A34" s="69" t="s">
        <v>420</v>
      </c>
      <c r="B34" s="70" t="s">
        <v>15</v>
      </c>
      <c r="C34" s="70" t="s">
        <v>315</v>
      </c>
      <c r="D34" s="70" t="s">
        <v>300</v>
      </c>
    </row>
    <row r="35" spans="1:4">
      <c r="A35" s="69" t="s">
        <v>421</v>
      </c>
      <c r="B35" s="70" t="s">
        <v>15</v>
      </c>
      <c r="C35" s="70" t="s">
        <v>299</v>
      </c>
      <c r="D35" s="70" t="s">
        <v>300</v>
      </c>
    </row>
    <row r="36" spans="1:4">
      <c r="A36" s="69" t="s">
        <v>422</v>
      </c>
      <c r="B36" s="70" t="s">
        <v>203</v>
      </c>
      <c r="C36" s="70" t="s">
        <v>278</v>
      </c>
      <c r="D36" s="70" t="s">
        <v>280</v>
      </c>
    </row>
    <row r="37" spans="1:4">
      <c r="A37" s="69" t="s">
        <v>423</v>
      </c>
      <c r="B37" s="70" t="s">
        <v>15</v>
      </c>
      <c r="C37" s="70" t="s">
        <v>214</v>
      </c>
      <c r="D37" s="70" t="s">
        <v>279</v>
      </c>
    </row>
    <row r="38" spans="1:4">
      <c r="A38" s="69" t="s">
        <v>423</v>
      </c>
      <c r="B38" s="70" t="s">
        <v>187</v>
      </c>
      <c r="C38" s="70" t="s">
        <v>188</v>
      </c>
      <c r="D38" s="70" t="s">
        <v>287</v>
      </c>
    </row>
    <row r="39" spans="1:4">
      <c r="A39" s="69" t="s">
        <v>423</v>
      </c>
      <c r="B39" s="70" t="s">
        <v>187</v>
      </c>
      <c r="C39" s="70" t="s">
        <v>189</v>
      </c>
      <c r="D39" s="70" t="s">
        <v>285</v>
      </c>
    </row>
    <row r="40" spans="1:4">
      <c r="A40" s="69" t="s">
        <v>423</v>
      </c>
      <c r="B40" s="70" t="s">
        <v>104</v>
      </c>
      <c r="C40" s="70" t="s">
        <v>105</v>
      </c>
      <c r="D40" s="70" t="s">
        <v>323</v>
      </c>
    </row>
  </sheetData>
  <autoFilter ref="A1:D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zoomScaleNormal="100" workbookViewId="0">
      <selection activeCell="K8" sqref="K8"/>
    </sheetView>
  </sheetViews>
  <sheetFormatPr baseColWidth="10" defaultRowHeight="14.4"/>
  <sheetData>
    <row r="1" spans="9:17">
      <c r="I1" s="10"/>
      <c r="J1" s="10"/>
      <c r="K1" s="10"/>
      <c r="L1" s="10"/>
      <c r="M1" s="10"/>
      <c r="N1" s="10"/>
      <c r="O1" s="10"/>
      <c r="P1" s="10"/>
      <c r="Q1" s="10"/>
    </row>
    <row r="2" spans="9:17">
      <c r="I2" s="10"/>
      <c r="J2" s="10"/>
      <c r="K2" s="10"/>
      <c r="L2" s="10"/>
      <c r="M2" s="10"/>
      <c r="N2" s="10"/>
      <c r="O2" s="10"/>
      <c r="P2" s="10"/>
      <c r="Q2" s="10"/>
    </row>
    <row r="3" spans="9:17">
      <c r="I3" s="10"/>
      <c r="J3" s="10"/>
      <c r="K3" s="10"/>
      <c r="L3" s="10"/>
      <c r="M3" s="10"/>
      <c r="N3" s="10"/>
      <c r="O3" s="10"/>
      <c r="P3" s="10"/>
      <c r="Q3" s="10"/>
    </row>
    <row r="4" spans="9:17">
      <c r="I4" s="10"/>
      <c r="J4" s="10"/>
      <c r="K4" s="10"/>
      <c r="L4" s="10"/>
      <c r="M4" s="10"/>
      <c r="N4" s="10"/>
      <c r="O4" s="10"/>
      <c r="P4" s="10"/>
      <c r="Q4" s="10"/>
    </row>
    <row r="5" spans="9:17">
      <c r="I5" s="10"/>
      <c r="J5" s="10"/>
      <c r="K5" s="10"/>
      <c r="L5" s="10"/>
      <c r="M5" s="10"/>
      <c r="N5" s="10"/>
      <c r="O5" s="10"/>
      <c r="P5" s="10"/>
      <c r="Q5" s="10"/>
    </row>
    <row r="6" spans="9:17">
      <c r="I6" s="10"/>
      <c r="J6" s="10"/>
      <c r="K6" s="10"/>
      <c r="L6" s="10"/>
      <c r="M6" s="10"/>
      <c r="N6" s="10"/>
      <c r="O6" s="10"/>
      <c r="P6" s="10"/>
      <c r="Q6" s="10"/>
    </row>
    <row r="7" spans="9:17">
      <c r="I7" s="10"/>
      <c r="J7" s="10"/>
      <c r="K7" s="10"/>
      <c r="L7" s="10"/>
      <c r="M7" s="10"/>
      <c r="N7" s="10"/>
      <c r="O7" s="10"/>
      <c r="P7" s="10"/>
      <c r="Q7" s="10"/>
    </row>
    <row r="8" spans="9:17">
      <c r="I8" s="10"/>
      <c r="J8" s="10"/>
      <c r="K8" s="10"/>
      <c r="L8" s="10"/>
      <c r="M8" s="10"/>
      <c r="N8" s="10"/>
      <c r="O8" s="10"/>
      <c r="P8" s="10"/>
      <c r="Q8" s="10"/>
    </row>
    <row r="9" spans="9:17">
      <c r="I9" s="10"/>
      <c r="J9" s="10"/>
      <c r="K9" s="10"/>
      <c r="L9" s="10"/>
      <c r="M9" s="10"/>
      <c r="N9" s="10"/>
      <c r="O9" s="10"/>
      <c r="P9" s="10"/>
      <c r="Q9" s="10"/>
    </row>
    <row r="10" spans="9:17">
      <c r="I10" s="10"/>
      <c r="J10" s="10"/>
      <c r="K10" s="10"/>
      <c r="L10" s="10"/>
      <c r="M10" s="10"/>
      <c r="N10" s="10"/>
      <c r="O10" s="10"/>
      <c r="P10" s="10"/>
      <c r="Q10" s="10"/>
    </row>
    <row r="11" spans="9:17">
      <c r="I11" s="10"/>
      <c r="J11" s="10"/>
      <c r="K11" s="10"/>
      <c r="L11" s="10"/>
      <c r="M11" s="10"/>
      <c r="N11" s="10"/>
      <c r="O11" s="10"/>
      <c r="P11" s="10"/>
      <c r="Q11" s="10"/>
    </row>
    <row r="12" spans="9:17">
      <c r="I12" s="10"/>
      <c r="J12" s="10"/>
      <c r="K12" s="10"/>
      <c r="L12" s="10"/>
      <c r="M12" s="10"/>
      <c r="N12" s="10"/>
      <c r="O12" s="10"/>
      <c r="P12" s="10"/>
      <c r="Q12" s="10"/>
    </row>
    <row r="13" spans="9:17">
      <c r="I13" s="10"/>
      <c r="J13" s="10"/>
      <c r="K13" s="10"/>
      <c r="L13" s="10"/>
      <c r="M13" s="10"/>
      <c r="N13" s="10"/>
      <c r="O13" s="10"/>
      <c r="P13" s="10"/>
      <c r="Q13" s="10"/>
    </row>
    <row r="14" spans="9:17">
      <c r="I14" s="10"/>
      <c r="J14" s="10"/>
      <c r="K14" s="10"/>
      <c r="L14" s="10"/>
      <c r="M14" s="10"/>
      <c r="N14" s="10"/>
      <c r="O14" s="10"/>
      <c r="P14" s="10"/>
      <c r="Q14" s="10"/>
    </row>
    <row r="15" spans="9:17">
      <c r="I15" s="10"/>
      <c r="J15" s="10"/>
      <c r="K15" s="10"/>
      <c r="L15" s="10"/>
      <c r="M15" s="10"/>
      <c r="N15" s="10"/>
      <c r="O15" s="10"/>
      <c r="P15" s="10"/>
      <c r="Q15" s="10"/>
    </row>
    <row r="16" spans="9:17">
      <c r="I16" s="10"/>
      <c r="J16" s="10"/>
      <c r="K16" s="10"/>
      <c r="L16" s="10"/>
      <c r="M16" s="10"/>
      <c r="N16" s="10"/>
      <c r="O16" s="10"/>
      <c r="P16" s="10"/>
      <c r="Q16" s="10"/>
    </row>
    <row r="17" spans="1:17">
      <c r="I17" s="10"/>
      <c r="J17" s="10"/>
      <c r="K17" s="10"/>
      <c r="L17" s="10"/>
      <c r="M17" s="10"/>
      <c r="N17" s="10"/>
      <c r="O17" s="10"/>
      <c r="P17" s="10"/>
      <c r="Q17" s="10"/>
    </row>
    <row r="18" spans="1:17">
      <c r="I18" s="10"/>
      <c r="J18" s="10"/>
      <c r="K18" s="10"/>
      <c r="L18" s="10"/>
      <c r="M18" s="10"/>
      <c r="N18" s="10"/>
      <c r="O18" s="10"/>
      <c r="P18" s="10"/>
      <c r="Q18" s="10"/>
    </row>
    <row r="19" spans="1:17">
      <c r="I19" s="10"/>
      <c r="J19" s="10"/>
      <c r="K19" s="10"/>
      <c r="L19" s="10"/>
      <c r="M19" s="10"/>
      <c r="N19" s="10"/>
      <c r="O19" s="10"/>
      <c r="P19" s="10"/>
      <c r="Q19" s="10"/>
    </row>
    <row r="20" spans="1:17">
      <c r="I20" s="10"/>
      <c r="J20" s="10"/>
      <c r="K20" s="10"/>
      <c r="L20" s="10"/>
      <c r="M20" s="10"/>
      <c r="N20" s="10"/>
      <c r="O20" s="10"/>
      <c r="P20" s="10"/>
      <c r="Q20" s="10"/>
    </row>
    <row r="21" spans="1:17">
      <c r="I21" s="10"/>
      <c r="J21" s="10"/>
      <c r="K21" s="10"/>
      <c r="L21" s="10"/>
      <c r="M21" s="10"/>
      <c r="N21" s="10"/>
      <c r="O21" s="10"/>
      <c r="P21" s="10"/>
      <c r="Q21" s="10"/>
    </row>
    <row r="22" spans="1:17">
      <c r="I22" s="10"/>
      <c r="J22" s="10"/>
      <c r="K22" s="10"/>
      <c r="L22" s="10"/>
      <c r="M22" s="10"/>
      <c r="N22" s="10"/>
      <c r="O22" s="10"/>
      <c r="P22" s="10"/>
      <c r="Q22" s="10"/>
    </row>
    <row r="23" spans="1:17">
      <c r="I23" s="10"/>
      <c r="J23" s="10"/>
      <c r="K23" s="10"/>
      <c r="L23" s="10"/>
      <c r="M23" s="10"/>
      <c r="N23" s="10"/>
      <c r="O23" s="10"/>
      <c r="P23" s="10"/>
      <c r="Q23" s="10"/>
    </row>
    <row r="24" spans="1:17">
      <c r="A24" s="10"/>
      <c r="B24" s="10"/>
      <c r="C24" s="10"/>
      <c r="D24" s="10"/>
      <c r="E24" s="10"/>
      <c r="F24" s="10"/>
      <c r="G24" s="10"/>
      <c r="H24" s="10"/>
      <c r="I24" s="10"/>
      <c r="J24" s="10"/>
      <c r="K24" s="10"/>
      <c r="L24" s="10"/>
      <c r="M24" s="10"/>
      <c r="N24" s="10"/>
      <c r="O24" s="10"/>
      <c r="P24" s="10"/>
      <c r="Q24" s="10"/>
    </row>
    <row r="25" spans="1:17">
      <c r="A25" s="10"/>
      <c r="B25" s="10"/>
      <c r="C25" s="10"/>
      <c r="D25" s="10"/>
      <c r="E25" s="10"/>
      <c r="F25" s="10"/>
      <c r="G25" s="10"/>
      <c r="H25" s="10"/>
      <c r="I25" s="10"/>
      <c r="J25" s="10"/>
      <c r="K25" s="10"/>
      <c r="L25" s="10"/>
      <c r="M25" s="10"/>
      <c r="N25" s="10"/>
      <c r="O25" s="10"/>
      <c r="P25" s="10"/>
      <c r="Q25" s="10"/>
    </row>
    <row r="26" spans="1:17">
      <c r="A26" s="10"/>
      <c r="B26" s="10"/>
      <c r="C26" s="10"/>
      <c r="D26" s="10"/>
      <c r="E26" s="10"/>
      <c r="F26" s="10"/>
      <c r="G26" s="10"/>
      <c r="H26" s="10"/>
      <c r="I26" s="10"/>
      <c r="J26" s="10"/>
      <c r="K26" s="10"/>
      <c r="L26" s="10"/>
      <c r="M26" s="10"/>
      <c r="N26" s="10"/>
      <c r="O26" s="10"/>
      <c r="P26" s="10"/>
      <c r="Q26" s="10"/>
    </row>
    <row r="27" spans="1:17">
      <c r="A27" s="10"/>
      <c r="B27" s="10"/>
      <c r="C27" s="10"/>
      <c r="D27" s="10"/>
      <c r="E27" s="10"/>
      <c r="F27" s="10"/>
      <c r="G27" s="10"/>
      <c r="H27" s="10"/>
      <c r="I27" s="10"/>
      <c r="J27" s="10"/>
      <c r="K27" s="10"/>
      <c r="L27" s="10"/>
      <c r="M27" s="10"/>
      <c r="N27" s="10"/>
      <c r="O27" s="10"/>
      <c r="P27" s="10"/>
      <c r="Q27" s="10"/>
    </row>
    <row r="28" spans="1:17">
      <c r="A28" s="10"/>
      <c r="B28" s="10"/>
      <c r="C28" s="10"/>
      <c r="D28" s="10"/>
      <c r="E28" s="10"/>
      <c r="F28" s="10"/>
      <c r="G28" s="10"/>
      <c r="H28" s="10"/>
      <c r="I28" s="10"/>
      <c r="J28" s="10"/>
      <c r="K28" s="10"/>
      <c r="L28" s="10"/>
      <c r="M28" s="10"/>
      <c r="N28" s="10"/>
      <c r="O28" s="10"/>
      <c r="P28" s="10"/>
      <c r="Q28" s="10"/>
    </row>
    <row r="29" spans="1:17">
      <c r="A29" s="10"/>
      <c r="B29" s="10"/>
      <c r="C29" s="10"/>
      <c r="D29" s="10"/>
      <c r="E29" s="10"/>
      <c r="F29" s="10"/>
      <c r="G29" s="10"/>
      <c r="H29" s="10"/>
      <c r="I29" s="10"/>
      <c r="J29" s="10"/>
      <c r="K29" s="10"/>
      <c r="L29" s="10"/>
      <c r="M29" s="10"/>
      <c r="N29" s="10"/>
      <c r="O29" s="10"/>
      <c r="P29" s="10"/>
      <c r="Q29" s="10"/>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workbookViewId="0">
      <selection activeCell="C23" sqref="C23"/>
    </sheetView>
  </sheetViews>
  <sheetFormatPr baseColWidth="10" defaultColWidth="11.44140625" defaultRowHeight="13.8"/>
  <cols>
    <col min="1" max="1" width="30.109375" style="68" customWidth="1"/>
    <col min="2" max="2" width="48.6640625" style="68" customWidth="1"/>
    <col min="3" max="3" width="39.5546875" style="68" customWidth="1"/>
    <col min="4" max="4" width="69.33203125" style="68" customWidth="1"/>
    <col min="5" max="16384" width="11.44140625" style="68"/>
  </cols>
  <sheetData>
    <row r="1" spans="1:4">
      <c r="A1" s="66" t="s">
        <v>273</v>
      </c>
      <c r="B1" s="67" t="s">
        <v>0</v>
      </c>
      <c r="C1" s="67" t="s">
        <v>274</v>
      </c>
      <c r="D1" s="67" t="s">
        <v>275</v>
      </c>
    </row>
    <row r="2" spans="1:4">
      <c r="A2" s="69" t="s">
        <v>424</v>
      </c>
      <c r="B2" s="70" t="s">
        <v>253</v>
      </c>
      <c r="C2" s="70" t="s">
        <v>97</v>
      </c>
      <c r="D2" s="70" t="s">
        <v>280</v>
      </c>
    </row>
    <row r="3" spans="1:4">
      <c r="A3" s="69" t="s">
        <v>424</v>
      </c>
      <c r="B3" s="70" t="s">
        <v>240</v>
      </c>
      <c r="C3" s="70" t="s">
        <v>241</v>
      </c>
      <c r="D3" s="70" t="s">
        <v>280</v>
      </c>
    </row>
    <row r="4" spans="1:4">
      <c r="A4" s="69" t="s">
        <v>424</v>
      </c>
      <c r="B4" s="70" t="s">
        <v>44</v>
      </c>
      <c r="C4" s="70" t="s">
        <v>46</v>
      </c>
      <c r="D4" s="70" t="s">
        <v>336</v>
      </c>
    </row>
    <row r="5" spans="1:4">
      <c r="A5" s="69" t="s">
        <v>425</v>
      </c>
      <c r="B5" s="70" t="s">
        <v>240</v>
      </c>
      <c r="C5" s="70" t="s">
        <v>242</v>
      </c>
      <c r="D5" s="70" t="s">
        <v>280</v>
      </c>
    </row>
    <row r="6" spans="1:4">
      <c r="A6" s="69" t="s">
        <v>426</v>
      </c>
      <c r="B6" s="70" t="s">
        <v>3</v>
      </c>
      <c r="C6" s="70"/>
      <c r="D6" s="70" t="s">
        <v>316</v>
      </c>
    </row>
    <row r="7" spans="1:4">
      <c r="A7" s="69" t="s">
        <v>426</v>
      </c>
      <c r="B7" s="70" t="s">
        <v>44</v>
      </c>
      <c r="C7" s="70" t="s">
        <v>46</v>
      </c>
      <c r="D7" s="70" t="s">
        <v>336</v>
      </c>
    </row>
    <row r="8" spans="1:4">
      <c r="A8" s="69" t="s">
        <v>427</v>
      </c>
      <c r="B8" s="70" t="s">
        <v>240</v>
      </c>
      <c r="C8" s="70" t="s">
        <v>241</v>
      </c>
      <c r="D8" s="70" t="s">
        <v>280</v>
      </c>
    </row>
    <row r="9" spans="1:4">
      <c r="A9" s="69" t="s">
        <v>428</v>
      </c>
      <c r="B9" s="70" t="s">
        <v>15</v>
      </c>
      <c r="C9" s="70" t="s">
        <v>214</v>
      </c>
      <c r="D9" s="70" t="s">
        <v>279</v>
      </c>
    </row>
    <row r="10" spans="1:4">
      <c r="A10" s="69" t="s">
        <v>428</v>
      </c>
      <c r="B10" s="70" t="s">
        <v>240</v>
      </c>
      <c r="C10" s="70" t="s">
        <v>241</v>
      </c>
      <c r="D10" s="70" t="s">
        <v>280</v>
      </c>
    </row>
    <row r="11" spans="1:4">
      <c r="A11" s="69" t="s">
        <v>429</v>
      </c>
      <c r="B11" s="70" t="s">
        <v>130</v>
      </c>
      <c r="C11" s="70" t="s">
        <v>132</v>
      </c>
      <c r="D11" s="70" t="s">
        <v>304</v>
      </c>
    </row>
    <row r="12" spans="1:4">
      <c r="A12" s="69" t="s">
        <v>429</v>
      </c>
      <c r="B12" s="70" t="s">
        <v>51</v>
      </c>
      <c r="C12" s="70" t="s">
        <v>54</v>
      </c>
      <c r="D12" s="70" t="s">
        <v>287</v>
      </c>
    </row>
    <row r="13" spans="1:4">
      <c r="A13" s="69" t="s">
        <v>430</v>
      </c>
      <c r="B13" s="70" t="s">
        <v>3</v>
      </c>
      <c r="C13" s="70"/>
      <c r="D13" s="70" t="s">
        <v>316</v>
      </c>
    </row>
    <row r="14" spans="1:4">
      <c r="A14" s="69" t="s">
        <v>430</v>
      </c>
      <c r="B14" s="70" t="s">
        <v>15</v>
      </c>
      <c r="C14" s="70" t="s">
        <v>299</v>
      </c>
      <c r="D14" s="70" t="s">
        <v>300</v>
      </c>
    </row>
    <row r="15" spans="1:4">
      <c r="A15" s="69" t="s">
        <v>431</v>
      </c>
      <c r="B15" s="70" t="s">
        <v>15</v>
      </c>
      <c r="C15" s="70" t="s">
        <v>214</v>
      </c>
      <c r="D15" s="70" t="s">
        <v>279</v>
      </c>
    </row>
    <row r="16" spans="1:4">
      <c r="A16" s="69" t="s">
        <v>431</v>
      </c>
      <c r="B16" s="70" t="s">
        <v>15</v>
      </c>
      <c r="C16" s="70" t="s">
        <v>282</v>
      </c>
      <c r="D16" s="70" t="s">
        <v>284</v>
      </c>
    </row>
    <row r="17" spans="1:4">
      <c r="A17" s="69" t="s">
        <v>431</v>
      </c>
      <c r="B17" s="70" t="s">
        <v>240</v>
      </c>
      <c r="C17" s="70" t="s">
        <v>242</v>
      </c>
      <c r="D17" s="70" t="s">
        <v>280</v>
      </c>
    </row>
    <row r="18" spans="1:4">
      <c r="A18" s="69" t="s">
        <v>431</v>
      </c>
      <c r="B18" s="70" t="s">
        <v>227</v>
      </c>
      <c r="C18" s="70" t="s">
        <v>228</v>
      </c>
      <c r="D18" s="70" t="s">
        <v>300</v>
      </c>
    </row>
    <row r="19" spans="1:4">
      <c r="A19" s="69" t="s">
        <v>431</v>
      </c>
      <c r="B19" s="70" t="s">
        <v>227</v>
      </c>
      <c r="C19" s="70" t="s">
        <v>229</v>
      </c>
      <c r="D19" s="70" t="s">
        <v>284</v>
      </c>
    </row>
    <row r="20" spans="1:4">
      <c r="A20" s="69" t="s">
        <v>432</v>
      </c>
      <c r="B20" s="70" t="s">
        <v>203</v>
      </c>
      <c r="C20" s="70" t="s">
        <v>303</v>
      </c>
      <c r="D20" s="70" t="s">
        <v>280</v>
      </c>
    </row>
    <row r="21" spans="1:4">
      <c r="A21" s="69" t="s">
        <v>432</v>
      </c>
      <c r="B21" s="70" t="s">
        <v>3</v>
      </c>
      <c r="C21" s="70"/>
      <c r="D21" s="70" t="s">
        <v>316</v>
      </c>
    </row>
    <row r="22" spans="1:4">
      <c r="A22" s="69" t="s">
        <v>433</v>
      </c>
      <c r="B22" s="70" t="s">
        <v>15</v>
      </c>
      <c r="C22" s="70" t="s">
        <v>292</v>
      </c>
      <c r="D22" s="70" t="s">
        <v>293</v>
      </c>
    </row>
    <row r="23" spans="1:4">
      <c r="A23" s="69" t="s">
        <v>433</v>
      </c>
      <c r="B23" s="70" t="s">
        <v>82</v>
      </c>
      <c r="C23" s="70" t="s">
        <v>85</v>
      </c>
      <c r="D23" s="70" t="s">
        <v>284</v>
      </c>
    </row>
    <row r="24" spans="1:4">
      <c r="A24" s="69" t="s">
        <v>433</v>
      </c>
      <c r="B24" s="70" t="s">
        <v>253</v>
      </c>
      <c r="C24" s="70" t="s">
        <v>254</v>
      </c>
      <c r="D24" s="70" t="s">
        <v>300</v>
      </c>
    </row>
    <row r="25" spans="1:4">
      <c r="A25" s="69" t="s">
        <v>433</v>
      </c>
      <c r="B25" s="70" t="s">
        <v>253</v>
      </c>
      <c r="C25" s="70" t="s">
        <v>97</v>
      </c>
      <c r="D25" s="70" t="s">
        <v>280</v>
      </c>
    </row>
    <row r="26" spans="1:4">
      <c r="A26" s="69" t="s">
        <v>433</v>
      </c>
      <c r="B26" s="70" t="s">
        <v>207</v>
      </c>
      <c r="C26" s="70" t="s">
        <v>208</v>
      </c>
      <c r="D26" s="70" t="s">
        <v>287</v>
      </c>
    </row>
    <row r="27" spans="1:4">
      <c r="A27" s="69" t="s">
        <v>433</v>
      </c>
      <c r="B27" s="70" t="s">
        <v>77</v>
      </c>
      <c r="C27" s="70" t="s">
        <v>78</v>
      </c>
      <c r="D27" s="70" t="s">
        <v>323</v>
      </c>
    </row>
    <row r="28" spans="1:4">
      <c r="A28" s="69" t="s">
        <v>433</v>
      </c>
      <c r="B28" s="70" t="s">
        <v>77</v>
      </c>
      <c r="C28" s="70" t="s">
        <v>79</v>
      </c>
      <c r="D28" s="70" t="s">
        <v>316</v>
      </c>
    </row>
    <row r="29" spans="1:4">
      <c r="A29" s="69" t="s">
        <v>433</v>
      </c>
      <c r="B29" s="70" t="s">
        <v>240</v>
      </c>
      <c r="C29" s="70" t="s">
        <v>241</v>
      </c>
      <c r="D29" s="70" t="s">
        <v>280</v>
      </c>
    </row>
    <row r="30" spans="1:4">
      <c r="A30" s="69" t="s">
        <v>434</v>
      </c>
      <c r="B30" s="70" t="s">
        <v>15</v>
      </c>
      <c r="C30" s="70" t="s">
        <v>299</v>
      </c>
      <c r="D30" s="70" t="s">
        <v>300</v>
      </c>
    </row>
    <row r="31" spans="1:4">
      <c r="A31" s="69" t="s">
        <v>434</v>
      </c>
      <c r="B31" s="70" t="s">
        <v>3</v>
      </c>
      <c r="C31" s="70"/>
      <c r="D31" s="70" t="s">
        <v>316</v>
      </c>
    </row>
    <row r="32" spans="1:4">
      <c r="A32" s="69" t="s">
        <v>435</v>
      </c>
      <c r="B32" s="70" t="s">
        <v>51</v>
      </c>
      <c r="C32" s="70" t="s">
        <v>357</v>
      </c>
      <c r="D32" s="70" t="s">
        <v>284</v>
      </c>
    </row>
    <row r="33" spans="1:4">
      <c r="A33" s="69" t="s">
        <v>435</v>
      </c>
      <c r="B33" s="70" t="s">
        <v>187</v>
      </c>
      <c r="C33" s="70" t="s">
        <v>189</v>
      </c>
      <c r="D33" s="70" t="s">
        <v>285</v>
      </c>
    </row>
    <row r="34" spans="1:4">
      <c r="A34" s="69" t="s">
        <v>435</v>
      </c>
      <c r="B34" s="70" t="s">
        <v>3</v>
      </c>
      <c r="C34" s="70"/>
      <c r="D34" s="70" t="s">
        <v>316</v>
      </c>
    </row>
    <row r="35" spans="1:4">
      <c r="A35" s="69" t="s">
        <v>435</v>
      </c>
      <c r="B35" s="70" t="s">
        <v>209</v>
      </c>
      <c r="C35" s="70" t="s">
        <v>210</v>
      </c>
      <c r="D35" s="70" t="s">
        <v>280</v>
      </c>
    </row>
    <row r="36" spans="1:4">
      <c r="A36" s="69" t="s">
        <v>436</v>
      </c>
      <c r="B36" s="70" t="s">
        <v>51</v>
      </c>
      <c r="C36" s="70" t="s">
        <v>357</v>
      </c>
      <c r="D36" s="70" t="s">
        <v>284</v>
      </c>
    </row>
    <row r="37" spans="1:4">
      <c r="A37" s="69" t="s">
        <v>436</v>
      </c>
      <c r="B37" s="70" t="s">
        <v>15</v>
      </c>
      <c r="C37" s="70" t="s">
        <v>299</v>
      </c>
      <c r="D37" s="70" t="s">
        <v>300</v>
      </c>
    </row>
    <row r="38" spans="1:4">
      <c r="A38" s="69" t="s">
        <v>437</v>
      </c>
      <c r="B38" s="70" t="s">
        <v>178</v>
      </c>
      <c r="C38" s="70" t="s">
        <v>283</v>
      </c>
      <c r="D38" s="70" t="s">
        <v>280</v>
      </c>
    </row>
    <row r="39" spans="1:4">
      <c r="A39" s="69" t="s">
        <v>437</v>
      </c>
      <c r="B39" s="70" t="s">
        <v>240</v>
      </c>
      <c r="C39" s="70" t="s">
        <v>242</v>
      </c>
      <c r="D39" s="70" t="s">
        <v>280</v>
      </c>
    </row>
    <row r="40" spans="1:4">
      <c r="A40" s="69" t="s">
        <v>438</v>
      </c>
      <c r="B40" s="70" t="s">
        <v>203</v>
      </c>
      <c r="C40" s="70" t="s">
        <v>206</v>
      </c>
      <c r="D40" s="70" t="s">
        <v>280</v>
      </c>
    </row>
    <row r="41" spans="1:4">
      <c r="A41" s="69" t="s">
        <v>438</v>
      </c>
      <c r="B41" s="70" t="s">
        <v>240</v>
      </c>
      <c r="C41" s="70" t="s">
        <v>242</v>
      </c>
      <c r="D41" s="70" t="s">
        <v>280</v>
      </c>
    </row>
    <row r="42" spans="1:4">
      <c r="A42" s="69" t="s">
        <v>439</v>
      </c>
      <c r="B42" s="70" t="s">
        <v>3</v>
      </c>
      <c r="C42" s="70"/>
      <c r="D42" s="70" t="s">
        <v>316</v>
      </c>
    </row>
    <row r="43" spans="1:4">
      <c r="A43" s="69" t="s">
        <v>440</v>
      </c>
      <c r="B43" s="70" t="s">
        <v>3</v>
      </c>
      <c r="C43" s="70"/>
      <c r="D43" s="70" t="s">
        <v>316</v>
      </c>
    </row>
    <row r="44" spans="1:4">
      <c r="A44" s="69" t="s">
        <v>441</v>
      </c>
      <c r="B44" s="70" t="s">
        <v>15</v>
      </c>
      <c r="C44" s="70" t="s">
        <v>310</v>
      </c>
      <c r="D44" s="70" t="s">
        <v>285</v>
      </c>
    </row>
    <row r="45" spans="1:4">
      <c r="A45" s="69" t="s">
        <v>441</v>
      </c>
      <c r="B45" s="70" t="s">
        <v>240</v>
      </c>
      <c r="C45" s="70" t="s">
        <v>241</v>
      </c>
      <c r="D45" s="70" t="s">
        <v>280</v>
      </c>
    </row>
    <row r="46" spans="1:4">
      <c r="A46" s="69" t="s">
        <v>442</v>
      </c>
      <c r="B46" s="70" t="s">
        <v>3</v>
      </c>
      <c r="C46" s="70"/>
      <c r="D46" s="70" t="s">
        <v>316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zoomScaleNormal="100" workbookViewId="0">
      <selection activeCell="K10" sqref="K10"/>
    </sheetView>
  </sheetViews>
  <sheetFormatPr baseColWidth="10" defaultRowHeight="14.4"/>
  <sheetData>
    <row r="1" spans="9:17">
      <c r="I1" s="10"/>
      <c r="J1" s="10"/>
      <c r="K1" s="10"/>
      <c r="L1" s="10"/>
      <c r="M1" s="10"/>
      <c r="N1" s="10"/>
      <c r="O1" s="10"/>
      <c r="P1" s="10"/>
      <c r="Q1" s="10"/>
    </row>
    <row r="2" spans="9:17">
      <c r="I2" s="10"/>
      <c r="J2" s="10"/>
      <c r="K2" s="10"/>
      <c r="L2" s="10"/>
      <c r="M2" s="10"/>
      <c r="N2" s="10"/>
      <c r="O2" s="10"/>
      <c r="P2" s="10"/>
      <c r="Q2" s="10"/>
    </row>
    <row r="3" spans="9:17">
      <c r="I3" s="10"/>
      <c r="J3" s="10"/>
      <c r="K3" s="10"/>
      <c r="L3" s="10"/>
      <c r="M3" s="10"/>
      <c r="N3" s="10"/>
      <c r="O3" s="10"/>
      <c r="P3" s="10"/>
      <c r="Q3" s="10"/>
    </row>
    <row r="4" spans="9:17">
      <c r="I4" s="10"/>
      <c r="J4" s="10"/>
      <c r="K4" s="10"/>
      <c r="L4" s="10"/>
      <c r="M4" s="10"/>
      <c r="N4" s="10"/>
      <c r="O4" s="10"/>
      <c r="P4" s="10"/>
      <c r="Q4" s="10"/>
    </row>
    <row r="5" spans="9:17">
      <c r="I5" s="10"/>
      <c r="J5" s="10"/>
      <c r="K5" s="10"/>
      <c r="L5" s="10"/>
      <c r="M5" s="10"/>
      <c r="N5" s="10"/>
      <c r="O5" s="10"/>
      <c r="P5" s="10"/>
      <c r="Q5" s="10"/>
    </row>
    <row r="6" spans="9:17">
      <c r="I6" s="10"/>
      <c r="J6" s="10"/>
      <c r="K6" s="10"/>
      <c r="L6" s="10"/>
      <c r="M6" s="10"/>
      <c r="N6" s="10"/>
      <c r="O6" s="10"/>
      <c r="P6" s="10"/>
      <c r="Q6" s="10"/>
    </row>
    <row r="7" spans="9:17">
      <c r="I7" s="10"/>
      <c r="J7" s="10"/>
      <c r="K7" s="10"/>
      <c r="L7" s="10"/>
      <c r="M7" s="10"/>
      <c r="N7" s="10"/>
      <c r="O7" s="10"/>
      <c r="P7" s="10"/>
      <c r="Q7" s="10"/>
    </row>
    <row r="8" spans="9:17">
      <c r="I8" s="10"/>
      <c r="J8" s="10"/>
      <c r="K8" s="10"/>
      <c r="L8" s="10"/>
      <c r="M8" s="10"/>
      <c r="N8" s="10"/>
      <c r="O8" s="10"/>
      <c r="P8" s="10"/>
      <c r="Q8" s="10"/>
    </row>
    <row r="9" spans="9:17">
      <c r="I9" s="10"/>
      <c r="J9" s="10"/>
      <c r="K9" s="10"/>
      <c r="L9" s="10"/>
      <c r="M9" s="10"/>
      <c r="N9" s="10"/>
      <c r="O9" s="10"/>
      <c r="P9" s="10"/>
      <c r="Q9" s="10"/>
    </row>
    <row r="10" spans="9:17">
      <c r="I10" s="10"/>
      <c r="J10" s="10"/>
      <c r="K10" s="10"/>
      <c r="L10" s="10"/>
      <c r="M10" s="10"/>
      <c r="N10" s="10"/>
      <c r="O10" s="10"/>
      <c r="P10" s="10"/>
      <c r="Q10" s="10"/>
    </row>
    <row r="11" spans="9:17">
      <c r="I11" s="10"/>
      <c r="J11" s="10"/>
      <c r="K11" s="10"/>
      <c r="L11" s="10"/>
      <c r="M11" s="10"/>
      <c r="N11" s="10"/>
      <c r="O11" s="10"/>
      <c r="P11" s="10"/>
      <c r="Q11" s="10"/>
    </row>
    <row r="12" spans="9:17">
      <c r="I12" s="10"/>
      <c r="J12" s="10"/>
      <c r="K12" s="10"/>
      <c r="L12" s="10"/>
      <c r="M12" s="10"/>
      <c r="N12" s="10"/>
      <c r="O12" s="10"/>
      <c r="P12" s="10"/>
      <c r="Q12" s="10"/>
    </row>
    <row r="13" spans="9:17">
      <c r="I13" s="10"/>
      <c r="J13" s="10"/>
      <c r="K13" s="10"/>
      <c r="L13" s="10"/>
      <c r="M13" s="10"/>
      <c r="N13" s="10"/>
      <c r="O13" s="10"/>
      <c r="P13" s="10"/>
      <c r="Q13" s="10"/>
    </row>
    <row r="14" spans="9:17">
      <c r="I14" s="10"/>
      <c r="J14" s="10"/>
      <c r="K14" s="10"/>
      <c r="L14" s="10"/>
      <c r="M14" s="10"/>
      <c r="N14" s="10"/>
      <c r="O14" s="10"/>
      <c r="P14" s="10"/>
      <c r="Q14" s="10"/>
    </row>
    <row r="15" spans="9:17">
      <c r="I15" s="10"/>
      <c r="J15" s="10"/>
      <c r="K15" s="10"/>
      <c r="L15" s="10"/>
      <c r="M15" s="10"/>
      <c r="N15" s="10"/>
      <c r="O15" s="10"/>
      <c r="P15" s="10"/>
      <c r="Q15" s="10"/>
    </row>
    <row r="16" spans="9:17">
      <c r="I16" s="10"/>
      <c r="J16" s="10"/>
      <c r="K16" s="10"/>
      <c r="L16" s="10"/>
      <c r="M16" s="10"/>
      <c r="N16" s="10"/>
      <c r="O16" s="10"/>
      <c r="P16" s="10"/>
      <c r="Q16" s="10"/>
    </row>
    <row r="17" spans="1:17">
      <c r="I17" s="10"/>
      <c r="J17" s="10"/>
      <c r="K17" s="10"/>
      <c r="L17" s="10"/>
      <c r="M17" s="10"/>
      <c r="N17" s="10"/>
      <c r="O17" s="10"/>
      <c r="P17" s="10"/>
      <c r="Q17" s="10"/>
    </row>
    <row r="18" spans="1:17">
      <c r="I18" s="10"/>
      <c r="J18" s="10"/>
      <c r="K18" s="10"/>
      <c r="L18" s="10"/>
      <c r="M18" s="10"/>
      <c r="N18" s="10"/>
      <c r="O18" s="10"/>
      <c r="P18" s="10"/>
      <c r="Q18" s="10"/>
    </row>
    <row r="19" spans="1:17">
      <c r="I19" s="10"/>
      <c r="J19" s="10"/>
      <c r="K19" s="10"/>
      <c r="L19" s="10"/>
      <c r="M19" s="10"/>
      <c r="N19" s="10"/>
      <c r="O19" s="10"/>
      <c r="P19" s="10"/>
      <c r="Q19" s="10"/>
    </row>
    <row r="20" spans="1:17">
      <c r="I20" s="10"/>
      <c r="J20" s="10"/>
      <c r="K20" s="10"/>
      <c r="L20" s="10"/>
      <c r="M20" s="10"/>
      <c r="N20" s="10"/>
      <c r="O20" s="10"/>
      <c r="P20" s="10"/>
      <c r="Q20" s="10"/>
    </row>
    <row r="21" spans="1:17">
      <c r="I21" s="10"/>
      <c r="J21" s="10"/>
      <c r="K21" s="10"/>
      <c r="L21" s="10"/>
      <c r="M21" s="10"/>
      <c r="N21" s="10"/>
      <c r="O21" s="10"/>
      <c r="P21" s="10"/>
      <c r="Q21" s="10"/>
    </row>
    <row r="22" spans="1:17">
      <c r="I22" s="10"/>
      <c r="J22" s="10"/>
      <c r="K22" s="10"/>
      <c r="L22" s="10"/>
      <c r="M22" s="10"/>
      <c r="N22" s="10"/>
      <c r="O22" s="10"/>
      <c r="P22" s="10"/>
      <c r="Q22" s="10"/>
    </row>
    <row r="23" spans="1:17">
      <c r="I23" s="10"/>
      <c r="J23" s="10"/>
      <c r="K23" s="10"/>
      <c r="L23" s="10"/>
      <c r="M23" s="10"/>
      <c r="N23" s="10"/>
      <c r="O23" s="10"/>
      <c r="P23" s="10"/>
      <c r="Q23" s="10"/>
    </row>
    <row r="24" spans="1:17">
      <c r="A24" s="10"/>
      <c r="B24" s="10"/>
      <c r="C24" s="10"/>
      <c r="D24" s="10"/>
      <c r="E24" s="10"/>
      <c r="F24" s="10"/>
      <c r="G24" s="10"/>
      <c r="H24" s="10"/>
      <c r="I24" s="10"/>
      <c r="J24" s="10"/>
      <c r="K24" s="10"/>
      <c r="L24" s="10"/>
      <c r="M24" s="10"/>
      <c r="N24" s="10"/>
      <c r="O24" s="10"/>
      <c r="P24" s="10"/>
      <c r="Q24" s="10"/>
    </row>
    <row r="25" spans="1:17">
      <c r="A25" s="10"/>
      <c r="B25" s="10"/>
      <c r="C25" s="10"/>
      <c r="D25" s="10"/>
      <c r="E25" s="10"/>
      <c r="F25" s="10"/>
      <c r="G25" s="10"/>
      <c r="H25" s="10"/>
      <c r="I25" s="10"/>
      <c r="J25" s="10"/>
      <c r="K25" s="10"/>
      <c r="L25" s="10"/>
      <c r="M25" s="10"/>
      <c r="N25" s="10"/>
      <c r="O25" s="10"/>
      <c r="P25" s="10"/>
      <c r="Q25" s="10"/>
    </row>
    <row r="26" spans="1:17">
      <c r="A26" s="10"/>
      <c r="B26" s="10"/>
      <c r="C26" s="10"/>
      <c r="D26" s="10"/>
      <c r="E26" s="10"/>
      <c r="F26" s="10"/>
      <c r="G26" s="10"/>
      <c r="H26" s="10"/>
      <c r="I26" s="10"/>
      <c r="J26" s="10"/>
      <c r="K26" s="10"/>
      <c r="L26" s="10"/>
      <c r="M26" s="10"/>
      <c r="N26" s="10"/>
      <c r="O26" s="10"/>
      <c r="P26" s="10"/>
      <c r="Q26" s="10"/>
    </row>
    <row r="27" spans="1:17">
      <c r="A27" s="10"/>
      <c r="B27" s="10"/>
      <c r="C27" s="10"/>
      <c r="D27" s="10"/>
      <c r="E27" s="10"/>
      <c r="F27" s="10"/>
      <c r="G27" s="10"/>
      <c r="H27" s="10"/>
      <c r="I27" s="10"/>
      <c r="J27" s="10"/>
      <c r="K27" s="10"/>
      <c r="L27" s="10"/>
      <c r="M27" s="10"/>
      <c r="N27" s="10"/>
      <c r="O27" s="10"/>
      <c r="P27" s="10"/>
      <c r="Q27" s="10"/>
    </row>
    <row r="28" spans="1:17">
      <c r="A28" s="10"/>
      <c r="B28" s="10"/>
      <c r="C28" s="10"/>
      <c r="D28" s="10"/>
      <c r="E28" s="10"/>
      <c r="F28" s="10"/>
      <c r="G28" s="10"/>
      <c r="H28" s="10"/>
      <c r="I28" s="10"/>
      <c r="J28" s="10"/>
      <c r="K28" s="10"/>
      <c r="L28" s="10"/>
      <c r="M28" s="10"/>
      <c r="N28" s="10"/>
      <c r="O28" s="10"/>
      <c r="P28" s="10"/>
      <c r="Q28" s="10"/>
    </row>
    <row r="29" spans="1:17">
      <c r="A29" s="10"/>
      <c r="B29" s="10"/>
      <c r="C29" s="10"/>
      <c r="D29" s="10"/>
      <c r="E29" s="10"/>
      <c r="F29" s="10"/>
      <c r="G29" s="10"/>
      <c r="H29" s="10"/>
      <c r="I29" s="10"/>
      <c r="J29" s="10"/>
      <c r="K29" s="10"/>
      <c r="L29" s="10"/>
      <c r="M29" s="10"/>
      <c r="N29" s="10"/>
      <c r="O29" s="10"/>
      <c r="P29" s="10"/>
      <c r="Q29" s="10"/>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workbookViewId="0">
      <selection activeCell="C16" sqref="C16"/>
    </sheetView>
  </sheetViews>
  <sheetFormatPr baseColWidth="10" defaultColWidth="11.44140625" defaultRowHeight="13.8"/>
  <cols>
    <col min="1" max="1" width="22" style="68" customWidth="1"/>
    <col min="2" max="2" width="39.109375" style="68" customWidth="1"/>
    <col min="3" max="3" width="54.109375" style="68" customWidth="1"/>
    <col min="4" max="4" width="74.5546875" style="68" customWidth="1"/>
    <col min="5" max="16384" width="11.44140625" style="68"/>
  </cols>
  <sheetData>
    <row r="1" spans="1:4">
      <c r="A1" s="66" t="s">
        <v>273</v>
      </c>
      <c r="B1" s="67" t="s">
        <v>0</v>
      </c>
      <c r="C1" s="67" t="s">
        <v>274</v>
      </c>
      <c r="D1" s="67" t="s">
        <v>275</v>
      </c>
    </row>
    <row r="2" spans="1:4">
      <c r="A2" s="69" t="s">
        <v>443</v>
      </c>
      <c r="B2" s="70" t="s">
        <v>237</v>
      </c>
      <c r="C2" s="70" t="s">
        <v>444</v>
      </c>
      <c r="D2" s="70" t="s">
        <v>280</v>
      </c>
    </row>
    <row r="3" spans="1:4">
      <c r="A3" s="69" t="s">
        <v>443</v>
      </c>
      <c r="B3" s="70" t="s">
        <v>153</v>
      </c>
      <c r="C3" s="70" t="s">
        <v>154</v>
      </c>
      <c r="D3" s="70" t="s">
        <v>304</v>
      </c>
    </row>
    <row r="4" spans="1:4">
      <c r="A4" s="69" t="s">
        <v>445</v>
      </c>
      <c r="B4" s="70" t="s">
        <v>153</v>
      </c>
      <c r="C4" s="70" t="s">
        <v>157</v>
      </c>
      <c r="D4" s="70" t="s">
        <v>316</v>
      </c>
    </row>
    <row r="5" spans="1:4">
      <c r="A5" s="69" t="s">
        <v>446</v>
      </c>
      <c r="B5" s="70" t="s">
        <v>329</v>
      </c>
      <c r="C5" s="70" t="s">
        <v>283</v>
      </c>
      <c r="D5" s="70" t="s">
        <v>280</v>
      </c>
    </row>
    <row r="6" spans="1:4">
      <c r="A6" s="69" t="s">
        <v>447</v>
      </c>
      <c r="B6" s="70" t="s">
        <v>51</v>
      </c>
      <c r="C6" s="70" t="s">
        <v>315</v>
      </c>
      <c r="D6" s="70" t="s">
        <v>300</v>
      </c>
    </row>
    <row r="7" spans="1:4">
      <c r="A7" s="69" t="s">
        <v>448</v>
      </c>
      <c r="B7" s="70" t="s">
        <v>178</v>
      </c>
      <c r="C7" s="70" t="s">
        <v>283</v>
      </c>
      <c r="D7" s="70" t="s">
        <v>280</v>
      </c>
    </row>
    <row r="8" spans="1:4">
      <c r="A8" s="69" t="s">
        <v>448</v>
      </c>
      <c r="B8" s="70" t="s">
        <v>232</v>
      </c>
      <c r="C8" s="70" t="s">
        <v>234</v>
      </c>
      <c r="D8" s="70" t="s">
        <v>294</v>
      </c>
    </row>
    <row r="9" spans="1:4">
      <c r="A9" s="69" t="s">
        <v>448</v>
      </c>
      <c r="B9" s="70" t="s">
        <v>106</v>
      </c>
      <c r="C9" s="70" t="s">
        <v>108</v>
      </c>
      <c r="D9" s="70" t="s">
        <v>323</v>
      </c>
    </row>
    <row r="10" spans="1:4">
      <c r="A10" s="69" t="s">
        <v>448</v>
      </c>
      <c r="B10" s="70" t="s">
        <v>182</v>
      </c>
      <c r="C10" s="70" t="s">
        <v>183</v>
      </c>
      <c r="D10" s="70" t="s">
        <v>316</v>
      </c>
    </row>
    <row r="11" spans="1:4">
      <c r="A11" s="69" t="s">
        <v>448</v>
      </c>
      <c r="B11" s="70" t="s">
        <v>182</v>
      </c>
      <c r="C11" s="70" t="s">
        <v>184</v>
      </c>
      <c r="D11" s="70" t="s">
        <v>280</v>
      </c>
    </row>
    <row r="12" spans="1:4">
      <c r="A12" s="69" t="s">
        <v>448</v>
      </c>
      <c r="B12" s="70" t="s">
        <v>182</v>
      </c>
      <c r="C12" s="70" t="s">
        <v>185</v>
      </c>
      <c r="D12" s="70" t="s">
        <v>323</v>
      </c>
    </row>
    <row r="13" spans="1:4">
      <c r="A13" s="69" t="s">
        <v>448</v>
      </c>
      <c r="B13" s="70" t="s">
        <v>182</v>
      </c>
      <c r="C13" s="70" t="s">
        <v>186</v>
      </c>
      <c r="D13" s="70" t="s">
        <v>285</v>
      </c>
    </row>
    <row r="14" spans="1:4">
      <c r="A14" s="69" t="s">
        <v>448</v>
      </c>
      <c r="B14" s="70" t="s">
        <v>153</v>
      </c>
      <c r="C14" s="70" t="s">
        <v>156</v>
      </c>
      <c r="D14" s="70" t="s">
        <v>304</v>
      </c>
    </row>
    <row r="15" spans="1:4">
      <c r="A15" s="69" t="s">
        <v>449</v>
      </c>
      <c r="B15" s="70" t="s">
        <v>15</v>
      </c>
      <c r="C15" s="70" t="s">
        <v>214</v>
      </c>
      <c r="D15" s="70" t="s">
        <v>279</v>
      </c>
    </row>
    <row r="16" spans="1:4">
      <c r="A16" s="69" t="s">
        <v>450</v>
      </c>
      <c r="B16" s="70" t="s">
        <v>15</v>
      </c>
      <c r="C16" s="70" t="s">
        <v>214</v>
      </c>
      <c r="D16" s="70" t="s">
        <v>279</v>
      </c>
    </row>
    <row r="17" spans="1:4">
      <c r="A17" s="69" t="s">
        <v>451</v>
      </c>
      <c r="B17" s="70" t="s">
        <v>106</v>
      </c>
      <c r="C17" s="70" t="s">
        <v>107</v>
      </c>
      <c r="D17" s="70" t="s">
        <v>287</v>
      </c>
    </row>
    <row r="18" spans="1:4">
      <c r="A18" s="69" t="s">
        <v>452</v>
      </c>
      <c r="B18" s="70" t="s">
        <v>106</v>
      </c>
      <c r="C18" s="70" t="s">
        <v>107</v>
      </c>
      <c r="D18" s="70" t="s">
        <v>287</v>
      </c>
    </row>
    <row r="19" spans="1:4">
      <c r="A19" s="69" t="s">
        <v>453</v>
      </c>
      <c r="B19" s="70" t="s">
        <v>178</v>
      </c>
      <c r="C19" s="70" t="s">
        <v>283</v>
      </c>
      <c r="D19" s="70" t="s">
        <v>280</v>
      </c>
    </row>
    <row r="20" spans="1:4">
      <c r="A20" s="69" t="s">
        <v>453</v>
      </c>
      <c r="B20" s="70" t="s">
        <v>63</v>
      </c>
      <c r="C20" s="70" t="s">
        <v>65</v>
      </c>
      <c r="D20" s="70" t="s">
        <v>285</v>
      </c>
    </row>
    <row r="21" spans="1:4">
      <c r="A21" s="69" t="s">
        <v>454</v>
      </c>
      <c r="B21" s="70" t="s">
        <v>259</v>
      </c>
      <c r="C21" s="70" t="s">
        <v>309</v>
      </c>
      <c r="D21" s="70" t="s">
        <v>311</v>
      </c>
    </row>
    <row r="22" spans="1:4">
      <c r="A22" s="69" t="s">
        <v>454</v>
      </c>
      <c r="B22" s="70" t="s">
        <v>187</v>
      </c>
      <c r="C22" s="70" t="s">
        <v>189</v>
      </c>
      <c r="D22" s="70" t="s">
        <v>285</v>
      </c>
    </row>
    <row r="23" spans="1:4">
      <c r="A23" s="69" t="s">
        <v>454</v>
      </c>
      <c r="B23" s="70" t="s">
        <v>153</v>
      </c>
      <c r="C23" s="70" t="s">
        <v>154</v>
      </c>
      <c r="D23" s="70" t="s">
        <v>304</v>
      </c>
    </row>
    <row r="24" spans="1:4">
      <c r="A24" s="69" t="s">
        <v>455</v>
      </c>
      <c r="B24" s="70" t="s">
        <v>329</v>
      </c>
      <c r="C24" s="70" t="s">
        <v>283</v>
      </c>
      <c r="D24" s="70" t="s">
        <v>280</v>
      </c>
    </row>
    <row r="25" spans="1:4">
      <c r="A25" s="69" t="s">
        <v>456</v>
      </c>
      <c r="B25" s="70" t="s">
        <v>187</v>
      </c>
      <c r="C25" s="70" t="s">
        <v>189</v>
      </c>
      <c r="D25" s="70" t="s">
        <v>285</v>
      </c>
    </row>
    <row r="26" spans="1:4">
      <c r="A26" s="69" t="s">
        <v>456</v>
      </c>
      <c r="B26" s="70" t="s">
        <v>153</v>
      </c>
      <c r="C26" s="70" t="s">
        <v>158</v>
      </c>
      <c r="D26" s="70" t="s">
        <v>323</v>
      </c>
    </row>
    <row r="27" spans="1:4">
      <c r="A27" s="69" t="s">
        <v>456</v>
      </c>
      <c r="B27" s="70" t="s">
        <v>153</v>
      </c>
      <c r="C27" s="70" t="s">
        <v>159</v>
      </c>
      <c r="D27" s="70" t="s">
        <v>304</v>
      </c>
    </row>
    <row r="28" spans="1:4">
      <c r="A28" s="69" t="s">
        <v>457</v>
      </c>
      <c r="B28" s="70" t="s">
        <v>15</v>
      </c>
      <c r="C28" s="70" t="s">
        <v>214</v>
      </c>
      <c r="D28" s="70" t="s">
        <v>279</v>
      </c>
    </row>
    <row r="29" spans="1:4">
      <c r="A29" s="69" t="s">
        <v>458</v>
      </c>
      <c r="B29" s="70" t="s">
        <v>106</v>
      </c>
      <c r="C29" s="70" t="s">
        <v>107</v>
      </c>
      <c r="D29" s="70" t="s">
        <v>287</v>
      </c>
    </row>
    <row r="30" spans="1:4">
      <c r="A30" s="69" t="s">
        <v>459</v>
      </c>
      <c r="B30" s="70" t="s">
        <v>153</v>
      </c>
      <c r="C30" s="70" t="s">
        <v>157</v>
      </c>
      <c r="D30" s="70" t="s">
        <v>316</v>
      </c>
    </row>
    <row r="31" spans="1:4">
      <c r="A31" s="69" t="s">
        <v>460</v>
      </c>
      <c r="B31" s="70" t="s">
        <v>51</v>
      </c>
      <c r="C31" s="70" t="s">
        <v>299</v>
      </c>
      <c r="D31" s="70" t="s">
        <v>300</v>
      </c>
    </row>
    <row r="32" spans="1:4">
      <c r="A32" s="69" t="s">
        <v>460</v>
      </c>
      <c r="B32" s="70" t="s">
        <v>237</v>
      </c>
      <c r="C32" s="70" t="s">
        <v>444</v>
      </c>
      <c r="D32" s="70" t="s">
        <v>280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zoomScaleNormal="100" workbookViewId="0">
      <selection activeCell="K5" sqref="K5"/>
    </sheetView>
  </sheetViews>
  <sheetFormatPr baseColWidth="10" defaultRowHeight="14.4"/>
  <sheetData>
    <row r="1" spans="9:17">
      <c r="I1" s="10"/>
      <c r="J1" s="10"/>
      <c r="K1" s="10"/>
      <c r="L1" s="10"/>
      <c r="M1" s="10"/>
      <c r="N1" s="10"/>
      <c r="O1" s="10"/>
      <c r="P1" s="10"/>
      <c r="Q1" s="10"/>
    </row>
    <row r="2" spans="9:17">
      <c r="I2" s="10"/>
      <c r="J2" s="10"/>
      <c r="K2" s="10"/>
      <c r="L2" s="10"/>
      <c r="M2" s="10"/>
      <c r="N2" s="10"/>
      <c r="O2" s="10"/>
      <c r="P2" s="10"/>
      <c r="Q2" s="10"/>
    </row>
    <row r="3" spans="9:17">
      <c r="I3" s="10"/>
      <c r="J3" s="10"/>
      <c r="K3" s="10"/>
      <c r="L3" s="10"/>
      <c r="M3" s="10"/>
      <c r="N3" s="10"/>
      <c r="O3" s="10"/>
      <c r="P3" s="10"/>
      <c r="Q3" s="10"/>
    </row>
    <row r="4" spans="9:17">
      <c r="I4" s="10"/>
      <c r="J4" s="10"/>
      <c r="K4" s="10"/>
      <c r="L4" s="10"/>
      <c r="M4" s="10"/>
      <c r="N4" s="10"/>
      <c r="O4" s="10"/>
      <c r="P4" s="10"/>
      <c r="Q4" s="10"/>
    </row>
    <row r="5" spans="9:17">
      <c r="I5" s="10"/>
      <c r="J5" s="10"/>
      <c r="K5" s="10"/>
      <c r="L5" s="10"/>
      <c r="M5" s="10"/>
      <c r="N5" s="10"/>
      <c r="O5" s="10"/>
      <c r="P5" s="10"/>
      <c r="Q5" s="10"/>
    </row>
    <row r="6" spans="9:17">
      <c r="I6" s="10"/>
      <c r="J6" s="10"/>
      <c r="K6" s="10"/>
      <c r="L6" s="10"/>
      <c r="M6" s="10"/>
      <c r="N6" s="10"/>
      <c r="O6" s="10"/>
      <c r="P6" s="10"/>
      <c r="Q6" s="10"/>
    </row>
    <row r="7" spans="9:17">
      <c r="I7" s="10"/>
      <c r="J7" s="10"/>
      <c r="K7" s="10"/>
      <c r="L7" s="10"/>
      <c r="M7" s="10"/>
      <c r="N7" s="10"/>
      <c r="O7" s="10"/>
      <c r="P7" s="10"/>
      <c r="Q7" s="10"/>
    </row>
    <row r="8" spans="9:17">
      <c r="I8" s="10"/>
      <c r="J8" s="10"/>
      <c r="K8" s="10"/>
      <c r="L8" s="10"/>
      <c r="M8" s="10"/>
      <c r="N8" s="10"/>
      <c r="O8" s="10"/>
      <c r="P8" s="10"/>
      <c r="Q8" s="10"/>
    </row>
    <row r="9" spans="9:17">
      <c r="I9" s="10"/>
      <c r="J9" s="10"/>
      <c r="K9" s="10"/>
      <c r="L9" s="10"/>
      <c r="M9" s="10"/>
      <c r="N9" s="10"/>
      <c r="O9" s="10"/>
      <c r="P9" s="10"/>
      <c r="Q9" s="10"/>
    </row>
    <row r="10" spans="9:17">
      <c r="I10" s="10"/>
      <c r="J10" s="10"/>
      <c r="K10" s="10"/>
      <c r="L10" s="10"/>
      <c r="M10" s="10"/>
      <c r="N10" s="10"/>
      <c r="O10" s="10"/>
      <c r="P10" s="10"/>
      <c r="Q10" s="10"/>
    </row>
    <row r="11" spans="9:17">
      <c r="I11" s="10"/>
      <c r="J11" s="10"/>
      <c r="K11" s="10"/>
      <c r="L11" s="10"/>
      <c r="M11" s="10"/>
      <c r="N11" s="10"/>
      <c r="O11" s="10"/>
      <c r="P11" s="10"/>
      <c r="Q11" s="10"/>
    </row>
    <row r="12" spans="9:17">
      <c r="I12" s="10"/>
      <c r="J12" s="10"/>
      <c r="K12" s="10"/>
      <c r="L12" s="10"/>
      <c r="M12" s="10"/>
      <c r="N12" s="10"/>
      <c r="O12" s="10"/>
      <c r="P12" s="10"/>
      <c r="Q12" s="10"/>
    </row>
    <row r="13" spans="9:17">
      <c r="I13" s="10"/>
      <c r="J13" s="10"/>
      <c r="K13" s="10"/>
      <c r="L13" s="10"/>
      <c r="M13" s="10"/>
      <c r="N13" s="10"/>
      <c r="O13" s="10"/>
      <c r="P13" s="10"/>
      <c r="Q13" s="10"/>
    </row>
    <row r="14" spans="9:17">
      <c r="I14" s="10"/>
      <c r="J14" s="10"/>
      <c r="K14" s="10"/>
      <c r="L14" s="10"/>
      <c r="M14" s="10"/>
      <c r="N14" s="10"/>
      <c r="O14" s="10"/>
      <c r="P14" s="10"/>
      <c r="Q14" s="10"/>
    </row>
    <row r="15" spans="9:17">
      <c r="I15" s="10"/>
      <c r="J15" s="10"/>
      <c r="K15" s="10"/>
      <c r="L15" s="10"/>
      <c r="M15" s="10"/>
      <c r="N15" s="10"/>
      <c r="O15" s="10"/>
      <c r="P15" s="10"/>
      <c r="Q15" s="10"/>
    </row>
    <row r="16" spans="9:17">
      <c r="I16" s="10"/>
      <c r="J16" s="10"/>
      <c r="K16" s="10"/>
      <c r="L16" s="10"/>
      <c r="M16" s="10"/>
      <c r="N16" s="10"/>
      <c r="O16" s="10"/>
      <c r="P16" s="10"/>
      <c r="Q16" s="10"/>
    </row>
    <row r="17" spans="1:17">
      <c r="I17" s="10"/>
      <c r="J17" s="10"/>
      <c r="K17" s="10"/>
      <c r="L17" s="10"/>
      <c r="M17" s="10"/>
      <c r="N17" s="10"/>
      <c r="O17" s="10"/>
      <c r="P17" s="10"/>
      <c r="Q17" s="10"/>
    </row>
    <row r="18" spans="1:17">
      <c r="I18" s="10"/>
      <c r="J18" s="10"/>
      <c r="K18" s="10"/>
      <c r="L18" s="10"/>
      <c r="M18" s="10"/>
      <c r="N18" s="10"/>
      <c r="O18" s="10"/>
      <c r="P18" s="10"/>
      <c r="Q18" s="10"/>
    </row>
    <row r="19" spans="1:17">
      <c r="I19" s="10"/>
      <c r="J19" s="10"/>
      <c r="K19" s="10"/>
      <c r="L19" s="10"/>
      <c r="M19" s="10"/>
      <c r="N19" s="10"/>
      <c r="O19" s="10"/>
      <c r="P19" s="10"/>
      <c r="Q19" s="10"/>
    </row>
    <row r="20" spans="1:17">
      <c r="I20" s="10"/>
      <c r="J20" s="10"/>
      <c r="K20" s="10"/>
      <c r="L20" s="10"/>
      <c r="M20" s="10"/>
      <c r="N20" s="10"/>
      <c r="O20" s="10"/>
      <c r="P20" s="10"/>
      <c r="Q20" s="10"/>
    </row>
    <row r="21" spans="1:17">
      <c r="I21" s="10"/>
      <c r="J21" s="10"/>
      <c r="K21" s="10"/>
      <c r="L21" s="10"/>
      <c r="M21" s="10"/>
      <c r="N21" s="10"/>
      <c r="O21" s="10"/>
      <c r="P21" s="10"/>
      <c r="Q21" s="10"/>
    </row>
    <row r="22" spans="1:17">
      <c r="I22" s="10"/>
      <c r="J22" s="10"/>
      <c r="K22" s="10"/>
      <c r="L22" s="10"/>
      <c r="M22" s="10"/>
      <c r="N22" s="10"/>
      <c r="O22" s="10"/>
      <c r="P22" s="10"/>
      <c r="Q22" s="10"/>
    </row>
    <row r="23" spans="1:17">
      <c r="I23" s="10"/>
      <c r="J23" s="10"/>
      <c r="K23" s="10"/>
      <c r="L23" s="10"/>
      <c r="M23" s="10"/>
      <c r="N23" s="10"/>
      <c r="O23" s="10"/>
      <c r="P23" s="10"/>
      <c r="Q23" s="10"/>
    </row>
    <row r="24" spans="1:17">
      <c r="A24" s="10"/>
      <c r="B24" s="10"/>
      <c r="C24" s="10"/>
      <c r="D24" s="10"/>
      <c r="E24" s="10"/>
      <c r="F24" s="10"/>
      <c r="G24" s="10"/>
      <c r="H24" s="10"/>
      <c r="I24" s="10"/>
      <c r="J24" s="10"/>
      <c r="K24" s="10"/>
      <c r="L24" s="10"/>
      <c r="M24" s="10"/>
      <c r="N24" s="10"/>
      <c r="O24" s="10"/>
      <c r="P24" s="10"/>
      <c r="Q24" s="10"/>
    </row>
    <row r="25" spans="1:17">
      <c r="A25" s="10"/>
      <c r="B25" s="10"/>
      <c r="C25" s="10"/>
      <c r="D25" s="10"/>
      <c r="E25" s="10"/>
      <c r="F25" s="10"/>
      <c r="G25" s="10"/>
      <c r="H25" s="10"/>
      <c r="I25" s="10"/>
      <c r="J25" s="10"/>
      <c r="K25" s="10"/>
      <c r="L25" s="10"/>
      <c r="M25" s="10"/>
      <c r="N25" s="10"/>
      <c r="O25" s="10"/>
      <c r="P25" s="10"/>
      <c r="Q25" s="10"/>
    </row>
    <row r="26" spans="1:17">
      <c r="A26" s="10"/>
      <c r="B26" s="10"/>
      <c r="C26" s="10"/>
      <c r="D26" s="10"/>
      <c r="E26" s="10"/>
      <c r="F26" s="10"/>
      <c r="G26" s="10"/>
      <c r="H26" s="10"/>
      <c r="I26" s="10"/>
      <c r="J26" s="10"/>
      <c r="K26" s="10"/>
      <c r="L26" s="10"/>
      <c r="M26" s="10"/>
      <c r="N26" s="10"/>
      <c r="O26" s="10"/>
      <c r="P26" s="10"/>
      <c r="Q26" s="10"/>
    </row>
    <row r="27" spans="1:17">
      <c r="A27" s="10"/>
      <c r="B27" s="10"/>
      <c r="C27" s="10"/>
      <c r="D27" s="10"/>
      <c r="E27" s="10"/>
      <c r="F27" s="10"/>
      <c r="G27" s="10"/>
      <c r="H27" s="10"/>
      <c r="I27" s="10"/>
      <c r="J27" s="10"/>
      <c r="K27" s="10"/>
      <c r="L27" s="10"/>
      <c r="M27" s="10"/>
      <c r="N27" s="10"/>
      <c r="O27" s="10"/>
      <c r="P27" s="10"/>
      <c r="Q27" s="10"/>
    </row>
    <row r="28" spans="1:17">
      <c r="A28" s="10"/>
      <c r="B28" s="10"/>
      <c r="C28" s="10"/>
      <c r="D28" s="10"/>
      <c r="E28" s="10"/>
      <c r="F28" s="10"/>
      <c r="G28" s="10"/>
      <c r="H28" s="10"/>
      <c r="I28" s="10"/>
      <c r="J28" s="10"/>
      <c r="K28" s="10"/>
      <c r="L28" s="10"/>
      <c r="M28" s="10"/>
      <c r="N28" s="10"/>
      <c r="O28" s="10"/>
      <c r="P28" s="10"/>
      <c r="Q28" s="10"/>
    </row>
    <row r="29" spans="1:17">
      <c r="A29" s="10"/>
      <c r="B29" s="10"/>
      <c r="C29" s="10"/>
      <c r="D29" s="10"/>
      <c r="E29" s="10"/>
      <c r="F29" s="10"/>
      <c r="G29" s="10"/>
      <c r="H29" s="10"/>
      <c r="I29" s="10"/>
      <c r="J29" s="10"/>
      <c r="K29" s="10"/>
      <c r="L29" s="10"/>
      <c r="M29" s="10"/>
      <c r="N29" s="10"/>
      <c r="O29" s="10"/>
      <c r="P29" s="10"/>
      <c r="Q29" s="10"/>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8"/>
  <sheetViews>
    <sheetView workbookViewId="0">
      <selection activeCell="Q12" sqref="Q12"/>
    </sheetView>
  </sheetViews>
  <sheetFormatPr baseColWidth="10" defaultRowHeight="14.4"/>
  <sheetData>
    <row r="1" spans="1:22">
      <c r="A1" s="13"/>
      <c r="B1" s="12"/>
      <c r="C1" s="12"/>
      <c r="D1" s="12"/>
      <c r="E1" s="12"/>
      <c r="F1" s="12"/>
      <c r="G1" s="12"/>
      <c r="H1" s="12"/>
      <c r="I1" s="12"/>
      <c r="J1" s="12"/>
      <c r="K1" s="12"/>
      <c r="L1" s="12"/>
      <c r="M1" s="12"/>
      <c r="N1" s="12"/>
      <c r="O1" s="12"/>
      <c r="P1" s="10"/>
      <c r="Q1" s="10"/>
      <c r="R1" s="10"/>
      <c r="S1" s="10"/>
      <c r="T1" s="10"/>
      <c r="U1" s="10"/>
      <c r="V1" s="10"/>
    </row>
    <row r="2" spans="1:22">
      <c r="A2" s="12"/>
      <c r="B2" s="12"/>
      <c r="C2" s="12"/>
      <c r="D2" s="12"/>
      <c r="E2" s="12"/>
      <c r="F2" s="12"/>
      <c r="G2" s="12"/>
      <c r="H2" s="12"/>
      <c r="I2" s="12"/>
      <c r="J2" s="12"/>
      <c r="K2" s="12"/>
      <c r="L2" s="12"/>
      <c r="M2" s="12"/>
      <c r="N2" s="12"/>
      <c r="O2" s="12"/>
      <c r="P2" s="10"/>
      <c r="Q2" s="10"/>
      <c r="R2" s="10"/>
      <c r="S2" s="10"/>
      <c r="T2" s="10"/>
      <c r="U2" s="10"/>
      <c r="V2" s="10"/>
    </row>
    <row r="3" spans="1:22">
      <c r="A3" s="12"/>
      <c r="B3" s="12"/>
      <c r="C3" s="12"/>
      <c r="D3" s="12"/>
      <c r="E3" s="12"/>
      <c r="F3" s="12"/>
      <c r="G3" s="12"/>
      <c r="H3" s="12"/>
      <c r="I3" s="12"/>
      <c r="J3" s="12"/>
      <c r="K3" s="12"/>
      <c r="L3" s="12"/>
      <c r="M3" s="12"/>
      <c r="N3" s="12"/>
      <c r="O3" s="12"/>
      <c r="P3" s="10"/>
      <c r="Q3" s="10"/>
      <c r="R3" s="10"/>
      <c r="S3" s="10"/>
      <c r="T3" s="10"/>
      <c r="U3" s="10"/>
      <c r="V3" s="10"/>
    </row>
    <row r="4" spans="1:22">
      <c r="A4" s="12"/>
      <c r="B4" s="12"/>
      <c r="C4" s="12"/>
      <c r="D4" s="12"/>
      <c r="E4" s="12"/>
      <c r="F4" s="12"/>
      <c r="G4" s="12"/>
      <c r="H4" s="12"/>
      <c r="I4" s="12"/>
      <c r="J4" s="12"/>
      <c r="K4" s="12"/>
      <c r="L4" s="12"/>
      <c r="M4" s="12"/>
      <c r="N4" s="12"/>
      <c r="O4" s="12"/>
      <c r="P4" s="10"/>
      <c r="Q4" s="10"/>
      <c r="R4" s="10"/>
      <c r="S4" s="10"/>
      <c r="T4" s="10"/>
      <c r="U4" s="10"/>
      <c r="V4" s="10"/>
    </row>
    <row r="5" spans="1:22">
      <c r="A5" s="12"/>
      <c r="B5" s="12"/>
      <c r="C5" s="12"/>
      <c r="D5" s="12"/>
      <c r="E5" s="12"/>
      <c r="F5" s="12"/>
      <c r="G5" s="12"/>
      <c r="H5" s="12"/>
      <c r="I5" s="12"/>
      <c r="J5" s="12"/>
      <c r="K5" s="12"/>
      <c r="L5" s="12"/>
      <c r="M5" s="12"/>
      <c r="N5" s="12"/>
      <c r="O5" s="12"/>
      <c r="P5" s="10"/>
      <c r="Q5" s="10"/>
      <c r="R5" s="10"/>
      <c r="S5" s="10"/>
      <c r="T5" s="10"/>
      <c r="U5" s="10"/>
      <c r="V5" s="10"/>
    </row>
    <row r="6" spans="1:22">
      <c r="A6" s="12"/>
      <c r="B6" s="12"/>
      <c r="C6" s="12"/>
      <c r="D6" s="12"/>
      <c r="E6" s="12"/>
      <c r="F6" s="12"/>
      <c r="G6" s="12"/>
      <c r="H6" s="12"/>
      <c r="I6" s="12"/>
      <c r="J6" s="12"/>
      <c r="K6" s="12"/>
      <c r="L6" s="12"/>
      <c r="M6" s="12"/>
      <c r="N6" s="12"/>
      <c r="O6" s="12"/>
      <c r="P6" s="10"/>
      <c r="Q6" s="10"/>
      <c r="R6" s="10"/>
      <c r="S6" s="10"/>
      <c r="T6" s="10"/>
      <c r="U6" s="10"/>
      <c r="V6" s="10"/>
    </row>
    <row r="7" spans="1:22">
      <c r="A7" s="12"/>
      <c r="B7" s="12"/>
      <c r="C7" s="12"/>
      <c r="D7" s="12"/>
      <c r="E7" s="12"/>
      <c r="F7" s="12"/>
      <c r="G7" s="12"/>
      <c r="H7" s="12"/>
      <c r="I7" s="12"/>
      <c r="J7" s="12"/>
      <c r="K7" s="12"/>
      <c r="L7" s="12"/>
      <c r="M7" s="12"/>
      <c r="N7" s="12"/>
      <c r="O7" s="12"/>
      <c r="P7" s="10"/>
      <c r="Q7" s="10"/>
      <c r="R7" s="10"/>
      <c r="S7" s="10"/>
      <c r="T7" s="10"/>
      <c r="U7" s="10"/>
      <c r="V7" s="10"/>
    </row>
    <row r="8" spans="1:22">
      <c r="A8" s="12"/>
      <c r="B8" s="12"/>
      <c r="C8" s="12"/>
      <c r="D8" s="12"/>
      <c r="E8" s="12"/>
      <c r="F8" s="12"/>
      <c r="G8" s="12"/>
      <c r="H8" s="12"/>
      <c r="I8" s="12"/>
      <c r="J8" s="12"/>
      <c r="K8" s="12"/>
      <c r="L8" s="12"/>
      <c r="M8" s="12"/>
      <c r="N8" s="12"/>
      <c r="O8" s="12"/>
      <c r="P8" s="10"/>
      <c r="Q8" s="10"/>
      <c r="R8" s="10"/>
      <c r="S8" s="10"/>
      <c r="T8" s="10"/>
      <c r="U8" s="10"/>
      <c r="V8" s="10"/>
    </row>
    <row r="9" spans="1:22">
      <c r="A9" s="12"/>
      <c r="B9" s="12"/>
      <c r="C9" s="12"/>
      <c r="D9" s="12"/>
      <c r="E9" s="12"/>
      <c r="F9" s="12"/>
      <c r="G9" s="12"/>
      <c r="H9" s="12"/>
      <c r="I9" s="12"/>
      <c r="J9" s="12"/>
      <c r="K9" s="12"/>
      <c r="L9" s="12"/>
      <c r="M9" s="12"/>
      <c r="N9" s="12"/>
      <c r="O9" s="12"/>
      <c r="P9" s="10"/>
      <c r="Q9" s="10"/>
      <c r="R9" s="10"/>
      <c r="S9" s="10"/>
      <c r="T9" s="10"/>
      <c r="U9" s="10"/>
      <c r="V9" s="10"/>
    </row>
    <row r="10" spans="1:22">
      <c r="A10" s="12"/>
      <c r="B10" s="12"/>
      <c r="C10" s="12"/>
      <c r="D10" s="12"/>
      <c r="E10" s="12"/>
      <c r="F10" s="12"/>
      <c r="G10" s="12"/>
      <c r="H10" s="12"/>
      <c r="I10" s="12"/>
      <c r="J10" s="12"/>
      <c r="K10" s="12"/>
      <c r="L10" s="12"/>
      <c r="M10" s="12"/>
      <c r="N10" s="12"/>
      <c r="O10" s="12"/>
      <c r="P10" s="10"/>
      <c r="Q10" s="10"/>
      <c r="R10" s="10"/>
      <c r="S10" s="10"/>
      <c r="T10" s="10"/>
      <c r="U10" s="10"/>
      <c r="V10" s="10"/>
    </row>
    <row r="11" spans="1:22">
      <c r="A11" s="12"/>
      <c r="B11" s="12"/>
      <c r="C11" s="12"/>
      <c r="D11" s="12"/>
      <c r="E11" s="12"/>
      <c r="F11" s="12"/>
      <c r="G11" s="12"/>
      <c r="H11" s="12"/>
      <c r="I11" s="12"/>
      <c r="J11" s="12"/>
      <c r="K11" s="12"/>
      <c r="L11" s="12"/>
      <c r="M11" s="12"/>
      <c r="N11" s="12"/>
      <c r="O11" s="12"/>
      <c r="P11" s="10"/>
      <c r="Q11" s="10"/>
      <c r="R11" s="10"/>
      <c r="S11" s="10"/>
      <c r="T11" s="10"/>
      <c r="U11" s="10"/>
      <c r="V11" s="10"/>
    </row>
    <row r="12" spans="1:22">
      <c r="A12" s="12"/>
      <c r="B12" s="12"/>
      <c r="C12" s="12"/>
      <c r="D12" s="12"/>
      <c r="E12" s="12"/>
      <c r="F12" s="12"/>
      <c r="G12" s="12"/>
      <c r="H12" s="12"/>
      <c r="I12" s="12"/>
      <c r="J12" s="12"/>
      <c r="K12" s="12"/>
      <c r="L12" s="12"/>
      <c r="M12" s="12"/>
      <c r="N12" s="12"/>
      <c r="O12" s="12"/>
      <c r="P12" s="10"/>
      <c r="Q12" s="10"/>
      <c r="R12" s="10"/>
      <c r="S12" s="10"/>
      <c r="T12" s="10"/>
      <c r="U12" s="10"/>
      <c r="V12" s="10"/>
    </row>
    <row r="13" spans="1:22">
      <c r="A13" s="12"/>
      <c r="B13" s="12"/>
      <c r="C13" s="12"/>
      <c r="D13" s="12"/>
      <c r="E13" s="12"/>
      <c r="F13" s="12"/>
      <c r="G13" s="12"/>
      <c r="H13" s="12"/>
      <c r="I13" s="12"/>
      <c r="J13" s="12"/>
      <c r="K13" s="12"/>
      <c r="L13" s="12"/>
      <c r="M13" s="12"/>
      <c r="N13" s="12"/>
      <c r="O13" s="12"/>
      <c r="P13" s="10"/>
      <c r="Q13" s="10"/>
      <c r="R13" s="10"/>
      <c r="S13" s="10"/>
      <c r="T13" s="10"/>
      <c r="U13" s="10"/>
      <c r="V13" s="10"/>
    </row>
    <row r="14" spans="1:22">
      <c r="A14" s="12"/>
      <c r="B14" s="12"/>
      <c r="C14" s="12"/>
      <c r="D14" s="12"/>
      <c r="E14" s="12"/>
      <c r="F14" s="12"/>
      <c r="G14" s="12"/>
      <c r="H14" s="12"/>
      <c r="I14" s="12"/>
      <c r="J14" s="12"/>
      <c r="K14" s="12"/>
      <c r="L14" s="12"/>
      <c r="M14" s="12"/>
      <c r="N14" s="12"/>
      <c r="O14" s="12"/>
      <c r="P14" s="10"/>
      <c r="Q14" s="10"/>
      <c r="R14" s="10"/>
      <c r="S14" s="10"/>
      <c r="T14" s="10"/>
      <c r="U14" s="10"/>
      <c r="V14" s="10"/>
    </row>
    <row r="15" spans="1:22">
      <c r="A15" s="12"/>
      <c r="B15" s="12"/>
      <c r="C15" s="12"/>
      <c r="D15" s="12"/>
      <c r="E15" s="12"/>
      <c r="F15" s="12"/>
      <c r="G15" s="12"/>
      <c r="H15" s="12"/>
      <c r="I15" s="12"/>
      <c r="J15" s="12"/>
      <c r="K15" s="12"/>
      <c r="L15" s="12"/>
      <c r="M15" s="12"/>
      <c r="N15" s="12"/>
      <c r="O15" s="12"/>
      <c r="P15" s="10"/>
      <c r="Q15" s="10"/>
      <c r="R15" s="10"/>
      <c r="S15" s="10"/>
      <c r="T15" s="10"/>
      <c r="U15" s="10"/>
      <c r="V15" s="10"/>
    </row>
    <row r="16" spans="1:22">
      <c r="A16" s="12"/>
      <c r="B16" s="12"/>
      <c r="C16" s="12"/>
      <c r="D16" s="12"/>
      <c r="E16" s="12"/>
      <c r="F16" s="12"/>
      <c r="G16" s="12"/>
      <c r="H16" s="12"/>
      <c r="I16" s="12"/>
      <c r="J16" s="12"/>
      <c r="K16" s="12"/>
      <c r="L16" s="12"/>
      <c r="M16" s="12"/>
      <c r="N16" s="12"/>
      <c r="O16" s="12"/>
      <c r="P16" s="10"/>
      <c r="Q16" s="10"/>
      <c r="R16" s="10"/>
      <c r="S16" s="10"/>
      <c r="T16" s="10"/>
      <c r="U16" s="10"/>
      <c r="V16" s="10"/>
    </row>
    <row r="17" spans="1:22">
      <c r="A17" s="12"/>
      <c r="B17" s="12"/>
      <c r="C17" s="12"/>
      <c r="D17" s="12"/>
      <c r="E17" s="12"/>
      <c r="F17" s="12"/>
      <c r="G17" s="12"/>
      <c r="H17" s="12"/>
      <c r="I17" s="12"/>
      <c r="J17" s="12"/>
      <c r="K17" s="12"/>
      <c r="L17" s="12"/>
      <c r="M17" s="12"/>
      <c r="N17" s="12"/>
      <c r="O17" s="12"/>
      <c r="P17" s="10"/>
      <c r="Q17" s="10"/>
      <c r="R17" s="10"/>
      <c r="S17" s="10"/>
      <c r="T17" s="10"/>
      <c r="U17" s="10"/>
      <c r="V17" s="10"/>
    </row>
    <row r="18" spans="1:22">
      <c r="A18" s="12"/>
      <c r="B18" s="12"/>
      <c r="C18" s="12"/>
      <c r="D18" s="12"/>
      <c r="E18" s="12"/>
      <c r="F18" s="12"/>
      <c r="G18" s="12"/>
      <c r="H18" s="12"/>
      <c r="I18" s="12"/>
      <c r="J18" s="12"/>
      <c r="K18" s="12"/>
      <c r="L18" s="12"/>
      <c r="M18" s="12"/>
      <c r="N18" s="12"/>
      <c r="O18" s="12"/>
      <c r="P18" s="10"/>
      <c r="Q18" s="10"/>
      <c r="R18" s="10"/>
      <c r="S18" s="10"/>
      <c r="T18" s="10"/>
      <c r="U18" s="10"/>
      <c r="V18" s="10"/>
    </row>
    <row r="19" spans="1:22">
      <c r="A19" s="12"/>
      <c r="B19" s="12"/>
      <c r="C19" s="12"/>
      <c r="D19" s="12"/>
      <c r="E19" s="12"/>
      <c r="F19" s="12"/>
      <c r="G19" s="12"/>
      <c r="H19" s="12"/>
      <c r="I19" s="12"/>
      <c r="J19" s="12"/>
      <c r="K19" s="12"/>
      <c r="L19" s="12"/>
      <c r="M19" s="12"/>
      <c r="N19" s="12"/>
      <c r="O19" s="12"/>
      <c r="P19" s="10"/>
      <c r="Q19" s="10"/>
      <c r="R19" s="10"/>
      <c r="S19" s="10"/>
      <c r="T19" s="10"/>
      <c r="U19" s="10"/>
      <c r="V19" s="10"/>
    </row>
    <row r="20" spans="1:22">
      <c r="A20" s="12"/>
      <c r="B20" s="12"/>
      <c r="C20" s="12"/>
      <c r="D20" s="12"/>
      <c r="E20" s="12"/>
      <c r="F20" s="12"/>
      <c r="G20" s="12"/>
      <c r="H20" s="12"/>
      <c r="I20" s="12"/>
      <c r="J20" s="12"/>
      <c r="K20" s="12"/>
      <c r="L20" s="12"/>
      <c r="M20" s="12"/>
      <c r="N20" s="12"/>
      <c r="O20" s="12"/>
      <c r="P20" s="10"/>
      <c r="Q20" s="10"/>
      <c r="R20" s="10"/>
      <c r="S20" s="10"/>
      <c r="T20" s="10"/>
      <c r="U20" s="10"/>
      <c r="V20" s="10"/>
    </row>
    <row r="21" spans="1:22">
      <c r="A21" s="12"/>
      <c r="B21" s="12"/>
      <c r="C21" s="12"/>
      <c r="D21" s="12"/>
      <c r="E21" s="12"/>
      <c r="F21" s="12"/>
      <c r="G21" s="12"/>
      <c r="H21" s="12"/>
      <c r="I21" s="12"/>
      <c r="J21" s="12"/>
      <c r="K21" s="12"/>
      <c r="L21" s="12"/>
      <c r="M21" s="12"/>
      <c r="N21" s="12"/>
      <c r="O21" s="12"/>
      <c r="P21" s="10"/>
      <c r="Q21" s="10"/>
      <c r="R21" s="10"/>
      <c r="S21" s="10"/>
      <c r="T21" s="10"/>
      <c r="U21" s="10"/>
      <c r="V21" s="10"/>
    </row>
    <row r="22" spans="1:22">
      <c r="A22" s="12"/>
      <c r="B22" s="12"/>
      <c r="C22" s="12"/>
      <c r="D22" s="12"/>
      <c r="E22" s="12"/>
      <c r="F22" s="12"/>
      <c r="G22" s="12"/>
      <c r="H22" s="12"/>
      <c r="I22" s="12"/>
      <c r="J22" s="12"/>
      <c r="K22" s="12"/>
      <c r="L22" s="12"/>
      <c r="M22" s="12"/>
      <c r="N22" s="12"/>
      <c r="O22" s="12"/>
      <c r="P22" s="10"/>
      <c r="Q22" s="10"/>
      <c r="R22" s="10"/>
      <c r="S22" s="10"/>
      <c r="T22" s="10"/>
      <c r="U22" s="10"/>
      <c r="V22" s="10"/>
    </row>
    <row r="23" spans="1:22">
      <c r="A23" s="12"/>
      <c r="B23" s="12"/>
      <c r="C23" s="12"/>
      <c r="D23" s="12"/>
      <c r="E23" s="12"/>
      <c r="F23" s="12"/>
      <c r="G23" s="12"/>
      <c r="H23" s="12"/>
      <c r="I23" s="12"/>
      <c r="J23" s="12"/>
      <c r="K23" s="12"/>
      <c r="L23" s="12"/>
      <c r="M23" s="12"/>
      <c r="N23" s="12"/>
      <c r="O23" s="12"/>
      <c r="P23" s="10"/>
      <c r="Q23" s="10"/>
      <c r="R23" s="10"/>
      <c r="S23" s="10"/>
      <c r="T23" s="10"/>
      <c r="U23" s="10"/>
      <c r="V23" s="10"/>
    </row>
    <row r="24" spans="1:22">
      <c r="A24" s="12"/>
      <c r="B24" s="12"/>
      <c r="C24" s="12"/>
      <c r="D24" s="12"/>
      <c r="E24" s="12"/>
      <c r="F24" s="12"/>
      <c r="G24" s="12"/>
      <c r="H24" s="12"/>
      <c r="I24" s="12"/>
      <c r="J24" s="12"/>
      <c r="K24" s="12"/>
      <c r="L24" s="12"/>
      <c r="M24" s="12"/>
      <c r="N24" s="12"/>
      <c r="O24" s="12"/>
      <c r="P24" s="10"/>
      <c r="Q24" s="10"/>
      <c r="R24" s="10"/>
      <c r="S24" s="10"/>
      <c r="T24" s="10"/>
      <c r="U24" s="10"/>
      <c r="V24" s="10"/>
    </row>
    <row r="25" spans="1:22">
      <c r="A25" s="12"/>
      <c r="B25" s="12"/>
      <c r="C25" s="12"/>
      <c r="D25" s="12"/>
      <c r="E25" s="12"/>
      <c r="F25" s="12"/>
      <c r="G25" s="12"/>
      <c r="H25" s="12"/>
      <c r="I25" s="12"/>
      <c r="J25" s="12"/>
      <c r="K25" s="12"/>
      <c r="L25" s="12"/>
      <c r="M25" s="12"/>
      <c r="N25" s="12"/>
      <c r="O25" s="12"/>
      <c r="P25" s="10"/>
      <c r="Q25" s="10"/>
      <c r="R25" s="10"/>
      <c r="S25" s="10"/>
      <c r="T25" s="10"/>
      <c r="U25" s="10"/>
      <c r="V25" s="10"/>
    </row>
    <row r="26" spans="1:22">
      <c r="A26" s="12"/>
      <c r="B26" s="12"/>
      <c r="C26" s="12"/>
      <c r="D26" s="12"/>
      <c r="E26" s="12"/>
      <c r="F26" s="12"/>
      <c r="G26" s="12"/>
      <c r="H26" s="12"/>
      <c r="I26" s="12"/>
      <c r="J26" s="12"/>
      <c r="K26" s="12"/>
      <c r="L26" s="12"/>
      <c r="M26" s="12"/>
      <c r="N26" s="12"/>
      <c r="O26" s="12"/>
      <c r="P26" s="10"/>
      <c r="Q26" s="10"/>
      <c r="R26" s="10"/>
      <c r="S26" s="10"/>
      <c r="T26" s="10"/>
      <c r="U26" s="10"/>
      <c r="V26" s="10"/>
    </row>
    <row r="27" spans="1:22">
      <c r="A27" s="12"/>
      <c r="B27" s="12"/>
      <c r="C27" s="12"/>
      <c r="D27" s="12"/>
      <c r="E27" s="12"/>
      <c r="F27" s="12"/>
      <c r="G27" s="12"/>
      <c r="H27" s="12"/>
      <c r="I27" s="12"/>
      <c r="J27" s="12"/>
      <c r="K27" s="12"/>
      <c r="L27" s="12"/>
      <c r="M27" s="12"/>
      <c r="N27" s="12"/>
      <c r="O27" s="12"/>
      <c r="P27" s="10"/>
      <c r="Q27" s="10"/>
      <c r="R27" s="10"/>
      <c r="S27" s="10"/>
      <c r="T27" s="10"/>
      <c r="U27" s="10"/>
      <c r="V27" s="10"/>
    </row>
    <row r="28" spans="1:22">
      <c r="A28" s="12"/>
      <c r="B28" s="12"/>
      <c r="C28" s="12"/>
      <c r="D28" s="12"/>
      <c r="E28" s="12"/>
      <c r="F28" s="12"/>
      <c r="G28" s="12"/>
      <c r="H28" s="12"/>
      <c r="I28" s="12"/>
      <c r="J28" s="12"/>
      <c r="K28" s="12"/>
      <c r="L28" s="12"/>
      <c r="M28" s="12"/>
      <c r="N28" s="12"/>
      <c r="O28" s="12"/>
      <c r="P28" s="10"/>
      <c r="Q28" s="10"/>
      <c r="R28" s="10"/>
      <c r="S28" s="10"/>
      <c r="T28" s="10"/>
      <c r="U28" s="10"/>
      <c r="V28" s="10"/>
    </row>
    <row r="29" spans="1:22">
      <c r="A29" s="12"/>
      <c r="B29" s="12"/>
      <c r="C29" s="12"/>
      <c r="D29" s="12"/>
      <c r="E29" s="12"/>
      <c r="F29" s="12"/>
      <c r="G29" s="12"/>
      <c r="H29" s="12"/>
      <c r="I29" s="12"/>
      <c r="J29" s="12"/>
      <c r="K29" s="12"/>
      <c r="L29" s="12"/>
      <c r="M29" s="12"/>
      <c r="N29" s="12"/>
      <c r="O29" s="12"/>
      <c r="P29" s="10"/>
      <c r="Q29" s="10"/>
      <c r="R29" s="10"/>
      <c r="S29" s="10"/>
      <c r="T29" s="10"/>
      <c r="U29" s="10"/>
      <c r="V29" s="10"/>
    </row>
    <row r="30" spans="1:22">
      <c r="A30" s="12"/>
      <c r="B30" s="12"/>
      <c r="C30" s="12"/>
      <c r="D30" s="12"/>
      <c r="E30" s="12"/>
      <c r="F30" s="12"/>
      <c r="G30" s="12"/>
      <c r="H30" s="12"/>
      <c r="I30" s="12"/>
      <c r="J30" s="12"/>
      <c r="K30" s="12"/>
      <c r="L30" s="12"/>
      <c r="M30" s="12"/>
      <c r="N30" s="12"/>
      <c r="O30" s="12"/>
      <c r="P30" s="10"/>
      <c r="Q30" s="10"/>
      <c r="R30" s="10"/>
      <c r="S30" s="10"/>
      <c r="T30" s="10"/>
      <c r="U30" s="10"/>
      <c r="V30" s="10"/>
    </row>
    <row r="31" spans="1:22">
      <c r="A31" s="12"/>
      <c r="B31" s="12"/>
      <c r="C31" s="12"/>
      <c r="D31" s="12"/>
      <c r="E31" s="12"/>
      <c r="F31" s="12"/>
      <c r="G31" s="12"/>
      <c r="H31" s="12"/>
      <c r="I31" s="12"/>
      <c r="J31" s="12"/>
      <c r="K31" s="12"/>
      <c r="L31" s="12"/>
      <c r="M31" s="12"/>
      <c r="N31" s="12"/>
      <c r="O31" s="12"/>
      <c r="P31" s="10"/>
      <c r="Q31" s="10"/>
      <c r="R31" s="10"/>
      <c r="S31" s="10"/>
      <c r="T31" s="10"/>
      <c r="U31" s="10"/>
      <c r="V31" s="10"/>
    </row>
    <row r="32" spans="1:22">
      <c r="A32" s="12"/>
      <c r="B32" s="12"/>
      <c r="C32" s="12"/>
      <c r="D32" s="12"/>
      <c r="E32" s="12"/>
      <c r="F32" s="12"/>
      <c r="G32" s="12"/>
      <c r="H32" s="12"/>
      <c r="I32" s="12"/>
      <c r="J32" s="12"/>
      <c r="K32" s="12"/>
      <c r="L32" s="12"/>
      <c r="M32" s="12"/>
      <c r="N32" s="12"/>
      <c r="O32" s="12"/>
      <c r="P32" s="10"/>
      <c r="Q32" s="10"/>
      <c r="R32" s="10"/>
      <c r="S32" s="10"/>
      <c r="T32" s="10"/>
      <c r="U32" s="10"/>
      <c r="V32" s="10"/>
    </row>
    <row r="33" spans="1:22">
      <c r="A33" s="12"/>
      <c r="B33" s="12"/>
      <c r="C33" s="12"/>
      <c r="D33" s="12"/>
      <c r="E33" s="12"/>
      <c r="F33" s="12"/>
      <c r="G33" s="12"/>
      <c r="H33" s="12"/>
      <c r="I33" s="12"/>
      <c r="J33" s="12"/>
      <c r="K33" s="12"/>
      <c r="L33" s="12"/>
      <c r="M33" s="12"/>
      <c r="N33" s="12"/>
      <c r="O33" s="12"/>
      <c r="P33" s="10"/>
      <c r="Q33" s="10"/>
      <c r="R33" s="10"/>
      <c r="S33" s="10"/>
      <c r="T33" s="10"/>
      <c r="U33" s="10"/>
      <c r="V33" s="10"/>
    </row>
    <row r="34" spans="1:22">
      <c r="A34" s="12"/>
      <c r="B34" s="12"/>
      <c r="C34" s="12"/>
      <c r="D34" s="12"/>
      <c r="E34" s="12"/>
      <c r="F34" s="12"/>
      <c r="G34" s="12"/>
      <c r="H34" s="12"/>
      <c r="I34" s="12"/>
      <c r="J34" s="12"/>
      <c r="K34" s="12"/>
      <c r="L34" s="12"/>
      <c r="M34" s="12"/>
      <c r="N34" s="12"/>
      <c r="O34" s="12"/>
      <c r="P34" s="10"/>
      <c r="Q34" s="10"/>
      <c r="R34" s="10"/>
      <c r="S34" s="10"/>
      <c r="T34" s="10"/>
      <c r="U34" s="10"/>
      <c r="V34" s="10"/>
    </row>
    <row r="35" spans="1:22">
      <c r="A35" s="12"/>
      <c r="B35" s="12"/>
      <c r="C35" s="12"/>
      <c r="D35" s="12"/>
      <c r="E35" s="12"/>
      <c r="F35" s="12"/>
      <c r="G35" s="12"/>
      <c r="H35" s="12"/>
      <c r="I35" s="12"/>
      <c r="J35" s="12"/>
      <c r="K35" s="12"/>
      <c r="L35" s="12"/>
      <c r="M35" s="12"/>
      <c r="N35" s="12"/>
      <c r="O35" s="12"/>
      <c r="P35" s="10"/>
      <c r="Q35" s="10"/>
      <c r="R35" s="10"/>
      <c r="S35" s="10"/>
      <c r="T35" s="10"/>
      <c r="U35" s="10"/>
      <c r="V35" s="10"/>
    </row>
    <row r="36" spans="1:22">
      <c r="A36" s="10"/>
      <c r="B36" s="10"/>
      <c r="C36" s="10"/>
      <c r="D36" s="10"/>
      <c r="E36" s="10"/>
      <c r="F36" s="10"/>
      <c r="G36" s="10"/>
      <c r="H36" s="10"/>
      <c r="I36" s="10"/>
      <c r="J36" s="10"/>
      <c r="K36" s="10"/>
      <c r="L36" s="10"/>
      <c r="M36" s="10"/>
      <c r="N36" s="10"/>
      <c r="O36" s="10"/>
      <c r="P36" s="10"/>
      <c r="Q36" s="10"/>
      <c r="R36" s="10"/>
      <c r="S36" s="10"/>
      <c r="T36" s="10"/>
      <c r="U36" s="10"/>
      <c r="V36" s="10"/>
    </row>
    <row r="37" spans="1:22">
      <c r="A37" s="10"/>
      <c r="B37" s="10"/>
      <c r="C37" s="10"/>
      <c r="D37" s="10"/>
      <c r="E37" s="10"/>
      <c r="F37" s="10"/>
      <c r="G37" s="10"/>
      <c r="H37" s="10"/>
      <c r="I37" s="10"/>
      <c r="J37" s="10"/>
      <c r="K37" s="10"/>
      <c r="L37" s="10"/>
      <c r="M37" s="10"/>
      <c r="N37" s="10"/>
      <c r="O37" s="10"/>
      <c r="P37" s="10"/>
      <c r="Q37" s="10"/>
      <c r="R37" s="10"/>
      <c r="S37" s="10"/>
      <c r="T37" s="10"/>
      <c r="U37" s="10"/>
      <c r="V37" s="10"/>
    </row>
    <row r="38" spans="1:22">
      <c r="A38" s="10"/>
      <c r="B38" s="10"/>
      <c r="C38" s="10"/>
      <c r="D38" s="10"/>
      <c r="E38" s="10"/>
      <c r="F38" s="10"/>
      <c r="G38" s="10"/>
      <c r="H38" s="10"/>
      <c r="I38" s="10"/>
      <c r="J38" s="10"/>
      <c r="K38" s="10"/>
      <c r="L38" s="10"/>
      <c r="M38" s="10"/>
      <c r="N38" s="10"/>
      <c r="O38" s="10"/>
      <c r="P38" s="10"/>
      <c r="Q38" s="10"/>
      <c r="R38" s="10"/>
      <c r="S38" s="10"/>
      <c r="T38" s="10"/>
      <c r="U38" s="10"/>
      <c r="V38" s="10"/>
    </row>
    <row r="39" spans="1:22">
      <c r="A39" s="10"/>
      <c r="B39" s="10"/>
      <c r="C39" s="10"/>
      <c r="D39" s="10"/>
      <c r="E39" s="10"/>
      <c r="F39" s="10"/>
      <c r="G39" s="10"/>
      <c r="H39" s="10"/>
      <c r="I39" s="10"/>
      <c r="J39" s="10"/>
      <c r="K39" s="10"/>
      <c r="L39" s="10"/>
      <c r="M39" s="10"/>
      <c r="N39" s="10"/>
      <c r="O39" s="10"/>
      <c r="P39" s="10"/>
      <c r="Q39" s="10"/>
      <c r="R39" s="10"/>
      <c r="S39" s="10"/>
      <c r="T39" s="10"/>
      <c r="U39" s="10"/>
      <c r="V39" s="10"/>
    </row>
    <row r="40" spans="1:22">
      <c r="A40" s="10"/>
      <c r="B40" s="10"/>
      <c r="C40" s="10"/>
      <c r="D40" s="10"/>
      <c r="E40" s="10"/>
      <c r="F40" s="10"/>
      <c r="G40" s="10"/>
      <c r="H40" s="10"/>
      <c r="I40" s="10"/>
      <c r="J40" s="10"/>
      <c r="K40" s="10"/>
      <c r="L40" s="10"/>
      <c r="M40" s="10"/>
      <c r="N40" s="10"/>
      <c r="O40" s="10"/>
      <c r="P40" s="10"/>
      <c r="Q40" s="10"/>
      <c r="R40" s="10"/>
      <c r="S40" s="10"/>
      <c r="T40" s="10"/>
      <c r="U40" s="10"/>
      <c r="V40" s="10"/>
    </row>
    <row r="41" spans="1:22">
      <c r="A41" s="10"/>
      <c r="B41" s="10"/>
      <c r="C41" s="10"/>
      <c r="D41" s="10"/>
      <c r="E41" s="10"/>
      <c r="F41" s="10"/>
      <c r="G41" s="10"/>
      <c r="H41" s="10"/>
      <c r="I41" s="10"/>
      <c r="J41" s="10"/>
      <c r="K41" s="10"/>
      <c r="L41" s="10"/>
      <c r="M41" s="10"/>
      <c r="N41" s="10"/>
      <c r="O41" s="10"/>
      <c r="P41" s="10"/>
      <c r="Q41" s="10"/>
      <c r="R41" s="10"/>
      <c r="S41" s="10"/>
      <c r="T41" s="10"/>
      <c r="U41" s="10"/>
      <c r="V41" s="10"/>
    </row>
    <row r="42" spans="1:22">
      <c r="A42" s="10"/>
      <c r="B42" s="10"/>
      <c r="C42" s="10"/>
      <c r="D42" s="10"/>
      <c r="E42" s="10"/>
      <c r="F42" s="10"/>
      <c r="G42" s="10"/>
      <c r="H42" s="10"/>
      <c r="I42" s="10"/>
      <c r="J42" s="10"/>
      <c r="K42" s="10"/>
      <c r="L42" s="10"/>
      <c r="M42" s="10"/>
      <c r="N42" s="10"/>
      <c r="O42" s="10"/>
      <c r="P42" s="10"/>
      <c r="Q42" s="10"/>
      <c r="R42" s="10"/>
      <c r="S42" s="10"/>
      <c r="T42" s="10"/>
      <c r="U42" s="10"/>
      <c r="V42" s="10"/>
    </row>
    <row r="43" spans="1:22">
      <c r="A43" s="10"/>
      <c r="B43" s="10"/>
      <c r="C43" s="10"/>
      <c r="D43" s="10"/>
      <c r="E43" s="10"/>
      <c r="F43" s="10"/>
      <c r="G43" s="10"/>
      <c r="H43" s="10"/>
      <c r="I43" s="10"/>
      <c r="J43" s="10"/>
      <c r="K43" s="10"/>
      <c r="L43" s="10"/>
      <c r="M43" s="10"/>
      <c r="N43" s="10"/>
      <c r="O43" s="10"/>
      <c r="P43" s="10"/>
      <c r="Q43" s="10"/>
      <c r="R43" s="10"/>
      <c r="S43" s="10"/>
      <c r="T43" s="10"/>
      <c r="U43" s="10"/>
      <c r="V43" s="10"/>
    </row>
    <row r="44" spans="1:22">
      <c r="A44" s="10"/>
      <c r="B44" s="10"/>
      <c r="C44" s="10"/>
      <c r="D44" s="10"/>
      <c r="E44" s="10"/>
      <c r="F44" s="10"/>
      <c r="G44" s="10"/>
      <c r="H44" s="10"/>
      <c r="I44" s="10"/>
      <c r="J44" s="10"/>
      <c r="K44" s="10"/>
      <c r="L44" s="10"/>
      <c r="M44" s="10"/>
      <c r="N44" s="10"/>
      <c r="O44" s="10"/>
      <c r="P44" s="10"/>
      <c r="Q44" s="10"/>
      <c r="R44" s="10"/>
      <c r="S44" s="10"/>
      <c r="T44" s="10"/>
      <c r="U44" s="10"/>
      <c r="V44" s="10"/>
    </row>
    <row r="45" spans="1:22">
      <c r="A45" s="10"/>
      <c r="B45" s="10"/>
      <c r="C45" s="10"/>
      <c r="D45" s="10"/>
      <c r="E45" s="10"/>
      <c r="F45" s="10"/>
      <c r="G45" s="10"/>
      <c r="H45" s="10"/>
      <c r="I45" s="10"/>
      <c r="J45" s="10"/>
      <c r="K45" s="10"/>
      <c r="L45" s="10"/>
      <c r="M45" s="10"/>
      <c r="N45" s="10"/>
      <c r="O45" s="10"/>
      <c r="P45" s="10"/>
      <c r="Q45" s="10"/>
      <c r="R45" s="10"/>
      <c r="S45" s="10"/>
      <c r="T45" s="10"/>
      <c r="U45" s="10"/>
      <c r="V45" s="10"/>
    </row>
    <row r="46" spans="1:22">
      <c r="A46" s="10"/>
      <c r="B46" s="10"/>
      <c r="C46" s="10"/>
      <c r="D46" s="10"/>
      <c r="E46" s="10"/>
      <c r="F46" s="10"/>
      <c r="G46" s="10"/>
      <c r="H46" s="10"/>
      <c r="I46" s="10"/>
      <c r="J46" s="10"/>
      <c r="K46" s="10"/>
      <c r="L46" s="10"/>
      <c r="M46" s="10"/>
      <c r="N46" s="10"/>
      <c r="O46" s="10"/>
      <c r="P46" s="10"/>
      <c r="Q46" s="10"/>
      <c r="R46" s="10"/>
      <c r="S46" s="10"/>
      <c r="T46" s="10"/>
      <c r="U46" s="10"/>
      <c r="V46" s="10"/>
    </row>
    <row r="47" spans="1:22">
      <c r="A47" s="10"/>
      <c r="B47" s="10"/>
      <c r="C47" s="10"/>
      <c r="D47" s="10"/>
      <c r="E47" s="10"/>
      <c r="F47" s="10"/>
      <c r="G47" s="10"/>
      <c r="H47" s="10"/>
      <c r="I47" s="10"/>
      <c r="J47" s="10"/>
      <c r="K47" s="10"/>
      <c r="L47" s="10"/>
      <c r="M47" s="10"/>
      <c r="N47" s="10"/>
      <c r="O47" s="10"/>
      <c r="P47" s="10"/>
      <c r="Q47" s="10"/>
      <c r="R47" s="10"/>
      <c r="S47" s="10"/>
      <c r="T47" s="10"/>
      <c r="U47" s="10"/>
      <c r="V47" s="10"/>
    </row>
    <row r="48" spans="1:22">
      <c r="A48" s="10"/>
      <c r="B48" s="10"/>
      <c r="C48" s="10"/>
      <c r="D48" s="10"/>
      <c r="E48" s="10"/>
      <c r="F48" s="10"/>
      <c r="G48" s="10"/>
      <c r="H48" s="10"/>
      <c r="I48" s="10"/>
      <c r="J48" s="10"/>
      <c r="K48" s="10"/>
      <c r="L48" s="10"/>
      <c r="M48" s="10"/>
      <c r="N48" s="10"/>
      <c r="O48" s="10"/>
      <c r="P48" s="10"/>
      <c r="Q48" s="10"/>
      <c r="R48" s="10"/>
      <c r="S48" s="10"/>
      <c r="T48" s="10"/>
      <c r="U48" s="10"/>
      <c r="V48" s="10"/>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2"/>
  <sheetViews>
    <sheetView showGridLines="0" topLeftCell="A166" zoomScaleNormal="100" workbookViewId="0">
      <selection activeCell="D169" sqref="D169"/>
    </sheetView>
  </sheetViews>
  <sheetFormatPr baseColWidth="10" defaultColWidth="11.5546875" defaultRowHeight="34.950000000000003" customHeight="1"/>
  <cols>
    <col min="1" max="1" width="53" style="64" customWidth="1"/>
    <col min="2" max="2" width="15.6640625" style="65" customWidth="1"/>
    <col min="3" max="3" width="53.44140625" style="17" customWidth="1"/>
    <col min="4" max="4" width="50.44140625" style="78" customWidth="1"/>
    <col min="5" max="16384" width="11.5546875" style="17"/>
  </cols>
  <sheetData>
    <row r="1" spans="1:4" ht="34.950000000000003" customHeight="1">
      <c r="A1" s="14" t="s">
        <v>0</v>
      </c>
      <c r="B1" s="15" t="s">
        <v>1</v>
      </c>
      <c r="C1" s="16" t="s">
        <v>2</v>
      </c>
      <c r="D1" s="71" t="s">
        <v>461</v>
      </c>
    </row>
    <row r="2" spans="1:4" ht="34.950000000000003" customHeight="1">
      <c r="A2" s="18" t="s">
        <v>3</v>
      </c>
      <c r="B2" s="19" t="s">
        <v>4</v>
      </c>
      <c r="C2" s="20" t="s">
        <v>5</v>
      </c>
      <c r="D2" s="72" t="s">
        <v>468</v>
      </c>
    </row>
    <row r="3" spans="1:4" ht="34.950000000000003" customHeight="1">
      <c r="A3" s="18" t="s">
        <v>6</v>
      </c>
      <c r="B3" s="21" t="s">
        <v>7</v>
      </c>
      <c r="C3" s="22" t="s">
        <v>8</v>
      </c>
      <c r="D3" s="72" t="s">
        <v>482</v>
      </c>
    </row>
    <row r="4" spans="1:4" ht="34.950000000000003" customHeight="1">
      <c r="A4" s="18" t="s">
        <v>6</v>
      </c>
      <c r="B4" s="21" t="s">
        <v>7</v>
      </c>
      <c r="C4" s="22" t="s">
        <v>9</v>
      </c>
      <c r="D4" s="73"/>
    </row>
    <row r="5" spans="1:4" ht="34.950000000000003" customHeight="1">
      <c r="A5" s="23" t="s">
        <v>10</v>
      </c>
      <c r="B5" s="21" t="s">
        <v>11</v>
      </c>
      <c r="C5" s="22" t="s">
        <v>12</v>
      </c>
      <c r="D5" s="72" t="s">
        <v>466</v>
      </c>
    </row>
    <row r="6" spans="1:4" s="24" customFormat="1" ht="34.950000000000003" customHeight="1">
      <c r="A6" s="23" t="s">
        <v>13</v>
      </c>
      <c r="B6" s="21" t="s">
        <v>7</v>
      </c>
      <c r="C6" s="22" t="s">
        <v>14</v>
      </c>
      <c r="D6" s="62"/>
    </row>
    <row r="7" spans="1:4" s="24" customFormat="1" ht="34.950000000000003" customHeight="1">
      <c r="A7" s="25" t="s">
        <v>15</v>
      </c>
      <c r="B7" s="21" t="s">
        <v>16</v>
      </c>
      <c r="C7" s="26" t="s">
        <v>17</v>
      </c>
      <c r="D7" s="74" t="s">
        <v>464</v>
      </c>
    </row>
    <row r="8" spans="1:4" ht="34.950000000000003" customHeight="1">
      <c r="A8" s="25" t="s">
        <v>15</v>
      </c>
      <c r="B8" s="21" t="s">
        <v>16</v>
      </c>
      <c r="C8" s="22" t="s">
        <v>18</v>
      </c>
      <c r="D8" s="73"/>
    </row>
    <row r="9" spans="1:4" ht="34.950000000000003" customHeight="1">
      <c r="A9" s="25" t="s">
        <v>15</v>
      </c>
      <c r="B9" s="21" t="s">
        <v>16</v>
      </c>
      <c r="C9" s="22" t="s">
        <v>19</v>
      </c>
      <c r="D9" s="73"/>
    </row>
    <row r="10" spans="1:4" s="24" customFormat="1" ht="34.950000000000003" customHeight="1">
      <c r="A10" s="25" t="s">
        <v>15</v>
      </c>
      <c r="B10" s="21" t="s">
        <v>16</v>
      </c>
      <c r="C10" s="26" t="s">
        <v>20</v>
      </c>
      <c r="D10" s="75"/>
    </row>
    <row r="11" spans="1:4" s="24" customFormat="1" ht="34.950000000000003" customHeight="1">
      <c r="A11" s="25" t="s">
        <v>15</v>
      </c>
      <c r="B11" s="21" t="s">
        <v>16</v>
      </c>
      <c r="C11" s="26" t="s">
        <v>21</v>
      </c>
      <c r="D11" s="75"/>
    </row>
    <row r="12" spans="1:4" ht="34.950000000000003" customHeight="1">
      <c r="A12" s="25" t="s">
        <v>15</v>
      </c>
      <c r="B12" s="21" t="s">
        <v>16</v>
      </c>
      <c r="C12" s="26" t="s">
        <v>22</v>
      </c>
      <c r="D12" s="73"/>
    </row>
    <row r="13" spans="1:4" ht="34.950000000000003" customHeight="1">
      <c r="A13" s="18" t="s">
        <v>23</v>
      </c>
      <c r="B13" s="27" t="s">
        <v>24</v>
      </c>
      <c r="C13" s="28" t="s">
        <v>25</v>
      </c>
      <c r="D13" s="76"/>
    </row>
    <row r="14" spans="1:4" ht="34.950000000000003" customHeight="1">
      <c r="A14" s="25" t="s">
        <v>26</v>
      </c>
      <c r="B14" s="29" t="s">
        <v>27</v>
      </c>
      <c r="C14" s="30" t="s">
        <v>28</v>
      </c>
      <c r="D14" s="76"/>
    </row>
    <row r="15" spans="1:4" ht="34.950000000000003" customHeight="1">
      <c r="A15" s="25" t="s">
        <v>26</v>
      </c>
      <c r="B15" s="29" t="s">
        <v>27</v>
      </c>
      <c r="C15" s="30" t="s">
        <v>29</v>
      </c>
      <c r="D15" s="76"/>
    </row>
    <row r="16" spans="1:4" ht="34.950000000000003" customHeight="1">
      <c r="A16" s="25" t="s">
        <v>30</v>
      </c>
      <c r="B16" s="31" t="s">
        <v>31</v>
      </c>
      <c r="C16" s="32" t="s">
        <v>32</v>
      </c>
      <c r="D16" s="76"/>
    </row>
    <row r="17" spans="1:4" ht="34.950000000000003" customHeight="1">
      <c r="A17" s="33" t="s">
        <v>30</v>
      </c>
      <c r="B17" s="31" t="s">
        <v>31</v>
      </c>
      <c r="C17" s="34" t="s">
        <v>33</v>
      </c>
      <c r="D17" s="76"/>
    </row>
    <row r="18" spans="1:4" ht="34.950000000000003" customHeight="1">
      <c r="A18" s="35" t="s">
        <v>34</v>
      </c>
      <c r="B18" s="36" t="s">
        <v>16</v>
      </c>
      <c r="C18" s="37" t="s">
        <v>35</v>
      </c>
      <c r="D18" s="74" t="s">
        <v>479</v>
      </c>
    </row>
    <row r="19" spans="1:4" ht="34.950000000000003" customHeight="1">
      <c r="A19" s="25" t="s">
        <v>36</v>
      </c>
      <c r="B19" s="21" t="s">
        <v>27</v>
      </c>
      <c r="C19" s="38" t="s">
        <v>37</v>
      </c>
      <c r="D19" s="76"/>
    </row>
    <row r="20" spans="1:4" ht="34.950000000000003" customHeight="1">
      <c r="A20" s="23" t="s">
        <v>38</v>
      </c>
      <c r="B20" s="21" t="s">
        <v>11</v>
      </c>
      <c r="C20" s="22" t="s">
        <v>39</v>
      </c>
      <c r="D20" s="76"/>
    </row>
    <row r="21" spans="1:4" ht="34.950000000000003" customHeight="1">
      <c r="A21" s="23" t="s">
        <v>40</v>
      </c>
      <c r="B21" s="21" t="s">
        <v>11</v>
      </c>
      <c r="C21" s="22" t="s">
        <v>41</v>
      </c>
      <c r="D21" s="76"/>
    </row>
    <row r="22" spans="1:4" ht="34.950000000000003" customHeight="1">
      <c r="A22" s="23" t="s">
        <v>42</v>
      </c>
      <c r="B22" s="21" t="s">
        <v>11</v>
      </c>
      <c r="C22" s="22" t="s">
        <v>43</v>
      </c>
      <c r="D22" s="76"/>
    </row>
    <row r="23" spans="1:4" ht="34.950000000000003" customHeight="1">
      <c r="A23" s="39" t="s">
        <v>44</v>
      </c>
      <c r="B23" s="21" t="s">
        <v>27</v>
      </c>
      <c r="C23" s="40" t="s">
        <v>45</v>
      </c>
      <c r="D23" s="76"/>
    </row>
    <row r="24" spans="1:4" ht="34.950000000000003" customHeight="1">
      <c r="A24" s="41" t="s">
        <v>44</v>
      </c>
      <c r="B24" s="42" t="s">
        <v>16</v>
      </c>
      <c r="C24" s="43" t="s">
        <v>46</v>
      </c>
      <c r="D24" s="76"/>
    </row>
    <row r="25" spans="1:4" ht="34.950000000000003" customHeight="1">
      <c r="A25" s="18" t="s">
        <v>47</v>
      </c>
      <c r="B25" s="44" t="s">
        <v>27</v>
      </c>
      <c r="C25" s="30" t="s">
        <v>48</v>
      </c>
      <c r="D25" s="76"/>
    </row>
    <row r="26" spans="1:4" ht="34.950000000000003" customHeight="1">
      <c r="A26" s="23" t="s">
        <v>49</v>
      </c>
      <c r="B26" s="44" t="s">
        <v>31</v>
      </c>
      <c r="C26" s="30" t="s">
        <v>50</v>
      </c>
      <c r="D26" s="76"/>
    </row>
    <row r="27" spans="1:4" ht="34.950000000000003" customHeight="1">
      <c r="A27" s="25" t="s">
        <v>51</v>
      </c>
      <c r="B27" s="21" t="s">
        <v>16</v>
      </c>
      <c r="C27" s="45" t="s">
        <v>52</v>
      </c>
      <c r="D27" s="72" t="s">
        <v>499</v>
      </c>
    </row>
    <row r="28" spans="1:4" ht="34.950000000000003" customHeight="1">
      <c r="A28" s="25" t="s">
        <v>51</v>
      </c>
      <c r="B28" s="21" t="s">
        <v>16</v>
      </c>
      <c r="C28" s="45" t="s">
        <v>53</v>
      </c>
      <c r="D28" s="73"/>
    </row>
    <row r="29" spans="1:4" ht="34.950000000000003" customHeight="1">
      <c r="A29" s="25" t="s">
        <v>51</v>
      </c>
      <c r="B29" s="21" t="s">
        <v>16</v>
      </c>
      <c r="C29" s="28" t="s">
        <v>54</v>
      </c>
      <c r="D29" s="73"/>
    </row>
    <row r="30" spans="1:4" ht="34.950000000000003" customHeight="1">
      <c r="A30" s="25" t="s">
        <v>51</v>
      </c>
      <c r="B30" s="21" t="s">
        <v>16</v>
      </c>
      <c r="C30" s="28" t="s">
        <v>55</v>
      </c>
      <c r="D30" s="73"/>
    </row>
    <row r="31" spans="1:4" ht="34.950000000000003" customHeight="1">
      <c r="A31" s="25" t="s">
        <v>51</v>
      </c>
      <c r="B31" s="21" t="s">
        <v>16</v>
      </c>
      <c r="C31" s="28" t="s">
        <v>56</v>
      </c>
      <c r="D31" s="73"/>
    </row>
    <row r="32" spans="1:4" ht="34.950000000000003" customHeight="1">
      <c r="A32" s="25" t="s">
        <v>51</v>
      </c>
      <c r="B32" s="21" t="s">
        <v>16</v>
      </c>
      <c r="C32" s="28" t="s">
        <v>57</v>
      </c>
      <c r="D32" s="73"/>
    </row>
    <row r="33" spans="1:4" ht="34.950000000000003" customHeight="1">
      <c r="A33" s="25" t="s">
        <v>51</v>
      </c>
      <c r="B33" s="21" t="s">
        <v>16</v>
      </c>
      <c r="C33" s="28" t="s">
        <v>58</v>
      </c>
      <c r="D33" s="73"/>
    </row>
    <row r="34" spans="1:4" ht="34.950000000000003" customHeight="1">
      <c r="A34" s="25" t="s">
        <v>51</v>
      </c>
      <c r="B34" s="21" t="s">
        <v>16</v>
      </c>
      <c r="C34" s="28" t="s">
        <v>59</v>
      </c>
      <c r="D34" s="73"/>
    </row>
    <row r="35" spans="1:4" ht="34.950000000000003" customHeight="1">
      <c r="A35" s="25" t="s">
        <v>51</v>
      </c>
      <c r="B35" s="21" t="s">
        <v>16</v>
      </c>
      <c r="C35" s="45" t="s">
        <v>60</v>
      </c>
      <c r="D35" s="73"/>
    </row>
    <row r="36" spans="1:4" ht="34.950000000000003" customHeight="1">
      <c r="A36" s="33" t="s">
        <v>61</v>
      </c>
      <c r="B36" s="21" t="s">
        <v>7</v>
      </c>
      <c r="C36" s="26" t="s">
        <v>62</v>
      </c>
      <c r="D36" s="76"/>
    </row>
    <row r="37" spans="1:4" ht="34.950000000000003" customHeight="1">
      <c r="A37" s="18" t="s">
        <v>63</v>
      </c>
      <c r="B37" s="21" t="s">
        <v>64</v>
      </c>
      <c r="C37" s="30" t="s">
        <v>65</v>
      </c>
      <c r="D37" s="76"/>
    </row>
    <row r="38" spans="1:4" ht="34.950000000000003" customHeight="1">
      <c r="A38" s="33" t="s">
        <v>66</v>
      </c>
      <c r="B38" s="21" t="s">
        <v>7</v>
      </c>
      <c r="C38" s="26" t="s">
        <v>67</v>
      </c>
      <c r="D38" s="74" t="s">
        <v>485</v>
      </c>
    </row>
    <row r="39" spans="1:4" ht="34.950000000000003" customHeight="1">
      <c r="A39" s="23" t="s">
        <v>68</v>
      </c>
      <c r="B39" s="21" t="s">
        <v>7</v>
      </c>
      <c r="C39" s="46" t="s">
        <v>69</v>
      </c>
      <c r="D39" s="76"/>
    </row>
    <row r="40" spans="1:4" ht="34.950000000000003" customHeight="1">
      <c r="A40" s="18" t="s">
        <v>70</v>
      </c>
      <c r="B40" s="21" t="s">
        <v>27</v>
      </c>
      <c r="C40" s="30" t="s">
        <v>71</v>
      </c>
      <c r="D40" s="74" t="s">
        <v>472</v>
      </c>
    </row>
    <row r="41" spans="1:4" ht="34.950000000000003" customHeight="1">
      <c r="A41" s="33" t="s">
        <v>72</v>
      </c>
      <c r="B41" s="21" t="s">
        <v>7</v>
      </c>
      <c r="C41" s="26" t="s">
        <v>73</v>
      </c>
      <c r="D41" s="76"/>
    </row>
    <row r="42" spans="1:4" ht="34.950000000000003" customHeight="1">
      <c r="A42" s="33" t="s">
        <v>74</v>
      </c>
      <c r="B42" s="21" t="s">
        <v>7</v>
      </c>
      <c r="C42" s="22" t="s">
        <v>75</v>
      </c>
      <c r="D42" s="76"/>
    </row>
    <row r="43" spans="1:4" ht="34.950000000000003" customHeight="1">
      <c r="A43" s="33" t="s">
        <v>74</v>
      </c>
      <c r="B43" s="21" t="s">
        <v>7</v>
      </c>
      <c r="C43" s="22" t="s">
        <v>76</v>
      </c>
      <c r="D43" s="76"/>
    </row>
    <row r="44" spans="1:4" ht="34.950000000000003" customHeight="1">
      <c r="A44" s="33" t="s">
        <v>77</v>
      </c>
      <c r="B44" s="21" t="s">
        <v>4</v>
      </c>
      <c r="C44" s="47" t="s">
        <v>78</v>
      </c>
      <c r="D44" s="72" t="s">
        <v>490</v>
      </c>
    </row>
    <row r="45" spans="1:4" ht="34.950000000000003" customHeight="1">
      <c r="A45" s="33" t="s">
        <v>77</v>
      </c>
      <c r="B45" s="21" t="s">
        <v>4</v>
      </c>
      <c r="C45" s="47" t="s">
        <v>79</v>
      </c>
      <c r="D45" s="73"/>
    </row>
    <row r="46" spans="1:4" ht="34.950000000000003" customHeight="1">
      <c r="A46" s="48" t="s">
        <v>80</v>
      </c>
      <c r="B46" s="49" t="s">
        <v>16</v>
      </c>
      <c r="C46" s="40" t="s">
        <v>81</v>
      </c>
      <c r="D46" s="76"/>
    </row>
    <row r="47" spans="1:4" ht="34.950000000000003" customHeight="1">
      <c r="A47" s="18" t="s">
        <v>82</v>
      </c>
      <c r="B47" s="44" t="s">
        <v>27</v>
      </c>
      <c r="C47" s="30" t="s">
        <v>83</v>
      </c>
      <c r="D47" s="72" t="s">
        <v>467</v>
      </c>
    </row>
    <row r="48" spans="1:4" ht="34.950000000000003" customHeight="1">
      <c r="A48" s="18" t="s">
        <v>82</v>
      </c>
      <c r="B48" s="19" t="s">
        <v>27</v>
      </c>
      <c r="C48" s="20" t="s">
        <v>84</v>
      </c>
      <c r="D48" s="73"/>
    </row>
    <row r="49" spans="1:4" ht="34.950000000000003" customHeight="1">
      <c r="A49" s="18" t="s">
        <v>82</v>
      </c>
      <c r="B49" s="21" t="s">
        <v>16</v>
      </c>
      <c r="C49" s="45" t="s">
        <v>85</v>
      </c>
      <c r="D49" s="73"/>
    </row>
    <row r="50" spans="1:4" ht="34.950000000000003" customHeight="1">
      <c r="A50" s="18" t="s">
        <v>82</v>
      </c>
      <c r="B50" s="21" t="s">
        <v>16</v>
      </c>
      <c r="C50" s="28" t="s">
        <v>86</v>
      </c>
      <c r="D50" s="73"/>
    </row>
    <row r="51" spans="1:4" ht="34.950000000000003" customHeight="1">
      <c r="A51" s="18" t="s">
        <v>82</v>
      </c>
      <c r="B51" s="21" t="s">
        <v>16</v>
      </c>
      <c r="C51" s="28" t="s">
        <v>87</v>
      </c>
      <c r="D51" s="73"/>
    </row>
    <row r="52" spans="1:4" ht="34.950000000000003" customHeight="1">
      <c r="A52" s="18" t="s">
        <v>88</v>
      </c>
      <c r="B52" s="19" t="s">
        <v>27</v>
      </c>
      <c r="C52" s="20" t="s">
        <v>89</v>
      </c>
      <c r="D52" s="72" t="s">
        <v>484</v>
      </c>
    </row>
    <row r="53" spans="1:4" ht="34.950000000000003" customHeight="1">
      <c r="A53" s="18" t="s">
        <v>90</v>
      </c>
      <c r="B53" s="36" t="s">
        <v>16</v>
      </c>
      <c r="C53" s="45" t="s">
        <v>91</v>
      </c>
      <c r="D53" s="76"/>
    </row>
    <row r="54" spans="1:4" ht="34.950000000000003" customHeight="1">
      <c r="A54" s="50" t="s">
        <v>92</v>
      </c>
      <c r="B54" s="42" t="s">
        <v>27</v>
      </c>
      <c r="C54" s="20" t="s">
        <v>93</v>
      </c>
      <c r="D54" s="77"/>
    </row>
    <row r="55" spans="1:4" ht="34.950000000000003" customHeight="1">
      <c r="A55" s="18" t="s">
        <v>474</v>
      </c>
      <c r="B55" s="21" t="s">
        <v>27</v>
      </c>
      <c r="C55" s="20" t="s">
        <v>94</v>
      </c>
      <c r="D55" s="74" t="s">
        <v>492</v>
      </c>
    </row>
    <row r="56" spans="1:4" ht="34.950000000000003" customHeight="1">
      <c r="A56" s="25" t="s">
        <v>95</v>
      </c>
      <c r="B56" s="27" t="s">
        <v>24</v>
      </c>
      <c r="C56" s="45" t="s">
        <v>96</v>
      </c>
      <c r="D56" s="76" t="s">
        <v>465</v>
      </c>
    </row>
    <row r="57" spans="1:4" ht="34.950000000000003" customHeight="1">
      <c r="A57" s="25" t="s">
        <v>95</v>
      </c>
      <c r="B57" s="27" t="s">
        <v>24</v>
      </c>
      <c r="C57" s="51" t="s">
        <v>97</v>
      </c>
      <c r="D57" s="73"/>
    </row>
    <row r="58" spans="1:4" ht="34.950000000000003" customHeight="1">
      <c r="A58" s="25" t="s">
        <v>95</v>
      </c>
      <c r="B58" s="27" t="s">
        <v>24</v>
      </c>
      <c r="C58" s="45" t="s">
        <v>98</v>
      </c>
      <c r="D58" s="73"/>
    </row>
    <row r="59" spans="1:4" ht="34.950000000000003" customHeight="1">
      <c r="A59" s="33" t="s">
        <v>95</v>
      </c>
      <c r="B59" s="27" t="s">
        <v>24</v>
      </c>
      <c r="C59" s="26" t="s">
        <v>99</v>
      </c>
      <c r="D59" s="73"/>
    </row>
    <row r="60" spans="1:4" ht="34.950000000000003" customHeight="1">
      <c r="A60" s="23" t="s">
        <v>100</v>
      </c>
      <c r="B60" s="21" t="s">
        <v>11</v>
      </c>
      <c r="C60" s="22" t="s">
        <v>101</v>
      </c>
      <c r="D60" s="72" t="s">
        <v>469</v>
      </c>
    </row>
    <row r="61" spans="1:4" ht="34.950000000000003" customHeight="1">
      <c r="A61" s="52" t="s">
        <v>100</v>
      </c>
      <c r="B61" s="53" t="s">
        <v>11</v>
      </c>
      <c r="C61" s="22" t="s">
        <v>102</v>
      </c>
      <c r="D61" s="73"/>
    </row>
    <row r="62" spans="1:4" ht="34.950000000000003" customHeight="1">
      <c r="A62" s="23" t="s">
        <v>100</v>
      </c>
      <c r="B62" s="21" t="s">
        <v>11</v>
      </c>
      <c r="C62" s="22" t="s">
        <v>103</v>
      </c>
      <c r="D62" s="73"/>
    </row>
    <row r="63" spans="1:4" ht="34.950000000000003" customHeight="1">
      <c r="A63" s="18" t="s">
        <v>104</v>
      </c>
      <c r="B63" s="21" t="s">
        <v>31</v>
      </c>
      <c r="C63" s="21" t="s">
        <v>105</v>
      </c>
      <c r="D63" s="76"/>
    </row>
    <row r="64" spans="1:4" ht="34.950000000000003" customHeight="1">
      <c r="A64" s="18" t="s">
        <v>106</v>
      </c>
      <c r="B64" s="54" t="s">
        <v>64</v>
      </c>
      <c r="C64" s="30" t="s">
        <v>107</v>
      </c>
      <c r="D64" s="76"/>
    </row>
    <row r="65" spans="1:4" ht="34.950000000000003" customHeight="1">
      <c r="A65" s="18" t="s">
        <v>106</v>
      </c>
      <c r="B65" s="54" t="s">
        <v>64</v>
      </c>
      <c r="C65" s="30" t="s">
        <v>108</v>
      </c>
      <c r="D65" s="76"/>
    </row>
    <row r="66" spans="1:4" ht="34.950000000000003" customHeight="1">
      <c r="A66" s="18" t="s">
        <v>109</v>
      </c>
      <c r="B66" s="21" t="s">
        <v>27</v>
      </c>
      <c r="C66" s="20" t="s">
        <v>110</v>
      </c>
      <c r="D66" s="72" t="s">
        <v>488</v>
      </c>
    </row>
    <row r="67" spans="1:4" ht="34.950000000000003" customHeight="1">
      <c r="A67" s="18" t="s">
        <v>111</v>
      </c>
      <c r="B67" s="44" t="s">
        <v>27</v>
      </c>
      <c r="C67" s="20" t="s">
        <v>112</v>
      </c>
      <c r="D67" s="76"/>
    </row>
    <row r="68" spans="1:4" ht="34.950000000000003" customHeight="1">
      <c r="A68" s="18" t="s">
        <v>111</v>
      </c>
      <c r="B68" s="21" t="s">
        <v>27</v>
      </c>
      <c r="C68" s="55" t="s">
        <v>113</v>
      </c>
      <c r="D68" s="76"/>
    </row>
    <row r="69" spans="1:4" ht="34.950000000000003" customHeight="1">
      <c r="A69" s="18" t="s">
        <v>114</v>
      </c>
      <c r="B69" s="44" t="s">
        <v>27</v>
      </c>
      <c r="C69" s="20" t="s">
        <v>115</v>
      </c>
      <c r="D69" s="76" t="s">
        <v>494</v>
      </c>
    </row>
    <row r="70" spans="1:4" ht="34.950000000000003" customHeight="1">
      <c r="A70" s="18" t="s">
        <v>114</v>
      </c>
      <c r="B70" s="44" t="s">
        <v>27</v>
      </c>
      <c r="C70" s="20" t="s">
        <v>116</v>
      </c>
      <c r="D70" s="76"/>
    </row>
    <row r="71" spans="1:4" ht="34.950000000000003" customHeight="1">
      <c r="A71" s="18" t="s">
        <v>114</v>
      </c>
      <c r="B71" s="44" t="s">
        <v>27</v>
      </c>
      <c r="C71" s="20" t="s">
        <v>19</v>
      </c>
      <c r="D71" s="76"/>
    </row>
    <row r="72" spans="1:4" ht="34.950000000000003" customHeight="1">
      <c r="A72" s="18" t="s">
        <v>114</v>
      </c>
      <c r="B72" s="44" t="s">
        <v>27</v>
      </c>
      <c r="C72" s="20" t="s">
        <v>117</v>
      </c>
      <c r="D72" s="76"/>
    </row>
    <row r="73" spans="1:4" ht="34.950000000000003" customHeight="1">
      <c r="A73" s="18" t="s">
        <v>114</v>
      </c>
      <c r="B73" s="44" t="s">
        <v>27</v>
      </c>
      <c r="C73" s="20" t="s">
        <v>118</v>
      </c>
      <c r="D73" s="76"/>
    </row>
    <row r="74" spans="1:4" ht="34.950000000000003" customHeight="1">
      <c r="A74" s="18" t="s">
        <v>114</v>
      </c>
      <c r="B74" s="54" t="s">
        <v>27</v>
      </c>
      <c r="C74" s="28" t="s">
        <v>119</v>
      </c>
      <c r="D74" s="76"/>
    </row>
    <row r="75" spans="1:4" ht="34.950000000000003" customHeight="1">
      <c r="A75" s="18" t="s">
        <v>114</v>
      </c>
      <c r="B75" s="54" t="s">
        <v>27</v>
      </c>
      <c r="C75" s="55" t="s">
        <v>120</v>
      </c>
      <c r="D75" s="76"/>
    </row>
    <row r="76" spans="1:4" ht="34.950000000000003" customHeight="1">
      <c r="A76" s="23" t="s">
        <v>121</v>
      </c>
      <c r="B76" s="21" t="s">
        <v>7</v>
      </c>
      <c r="C76" s="26" t="s">
        <v>122</v>
      </c>
      <c r="D76" s="76" t="s">
        <v>493</v>
      </c>
    </row>
    <row r="77" spans="1:4" ht="34.950000000000003" customHeight="1">
      <c r="A77" s="23" t="s">
        <v>121</v>
      </c>
      <c r="B77" s="21" t="s">
        <v>7</v>
      </c>
      <c r="C77" s="26" t="s">
        <v>123</v>
      </c>
      <c r="D77" s="73"/>
    </row>
    <row r="78" spans="1:4" ht="34.950000000000003" customHeight="1">
      <c r="A78" s="23" t="s">
        <v>121</v>
      </c>
      <c r="B78" s="21" t="s">
        <v>7</v>
      </c>
      <c r="C78" s="22" t="s">
        <v>118</v>
      </c>
      <c r="D78" s="73"/>
    </row>
    <row r="79" spans="1:4" ht="34.950000000000003" customHeight="1">
      <c r="A79" s="25" t="s">
        <v>124</v>
      </c>
      <c r="B79" s="21" t="s">
        <v>27</v>
      </c>
      <c r="C79" s="20" t="s">
        <v>125</v>
      </c>
      <c r="D79" s="76" t="s">
        <v>486</v>
      </c>
    </row>
    <row r="80" spans="1:4" ht="34.950000000000003" customHeight="1">
      <c r="A80" s="25" t="s">
        <v>124</v>
      </c>
      <c r="B80" s="21" t="s">
        <v>27</v>
      </c>
      <c r="C80" s="55" t="s">
        <v>126</v>
      </c>
      <c r="D80" s="73"/>
    </row>
    <row r="81" spans="1:4" ht="34.950000000000003" customHeight="1">
      <c r="A81" s="25" t="s">
        <v>124</v>
      </c>
      <c r="B81" s="21" t="s">
        <v>27</v>
      </c>
      <c r="C81" s="55" t="s">
        <v>127</v>
      </c>
      <c r="D81" s="73"/>
    </row>
    <row r="82" spans="1:4" ht="34.950000000000003" customHeight="1">
      <c r="A82" s="18" t="s">
        <v>128</v>
      </c>
      <c r="B82" s="21" t="s">
        <v>27</v>
      </c>
      <c r="C82" s="30" t="s">
        <v>129</v>
      </c>
      <c r="D82" s="73"/>
    </row>
    <row r="83" spans="1:4" ht="34.950000000000003" customHeight="1">
      <c r="A83" s="23" t="s">
        <v>130</v>
      </c>
      <c r="B83" s="21" t="s">
        <v>4</v>
      </c>
      <c r="C83" s="47" t="s">
        <v>131</v>
      </c>
      <c r="D83" s="76" t="s">
        <v>495</v>
      </c>
    </row>
    <row r="84" spans="1:4" ht="34.950000000000003" customHeight="1">
      <c r="A84" s="23" t="s">
        <v>130</v>
      </c>
      <c r="B84" s="21" t="s">
        <v>4</v>
      </c>
      <c r="C84" s="38" t="s">
        <v>132</v>
      </c>
      <c r="D84" s="73"/>
    </row>
    <row r="85" spans="1:4" ht="34.950000000000003" customHeight="1">
      <c r="A85" s="23" t="s">
        <v>133</v>
      </c>
      <c r="B85" s="21" t="s">
        <v>7</v>
      </c>
      <c r="C85" s="22" t="s">
        <v>134</v>
      </c>
      <c r="D85" s="76" t="s">
        <v>480</v>
      </c>
    </row>
    <row r="86" spans="1:4" ht="34.950000000000003" customHeight="1">
      <c r="A86" s="23" t="s">
        <v>133</v>
      </c>
      <c r="B86" s="21" t="s">
        <v>7</v>
      </c>
      <c r="C86" s="22" t="s">
        <v>135</v>
      </c>
      <c r="D86" s="73"/>
    </row>
    <row r="87" spans="1:4" ht="34.950000000000003" customHeight="1">
      <c r="A87" s="33" t="s">
        <v>136</v>
      </c>
      <c r="B87" s="21" t="s">
        <v>11</v>
      </c>
      <c r="C87" s="26" t="s">
        <v>137</v>
      </c>
      <c r="D87" s="76" t="s">
        <v>462</v>
      </c>
    </row>
    <row r="88" spans="1:4" ht="34.950000000000003" customHeight="1">
      <c r="A88" s="33" t="s">
        <v>136</v>
      </c>
      <c r="B88" s="21" t="s">
        <v>11</v>
      </c>
      <c r="C88" s="26" t="s">
        <v>138</v>
      </c>
      <c r="D88" s="73"/>
    </row>
    <row r="89" spans="1:4" ht="34.950000000000003" customHeight="1">
      <c r="A89" s="33" t="s">
        <v>136</v>
      </c>
      <c r="B89" s="21" t="s">
        <v>11</v>
      </c>
      <c r="C89" s="26" t="s">
        <v>139</v>
      </c>
      <c r="D89" s="73"/>
    </row>
    <row r="90" spans="1:4" ht="34.950000000000003" customHeight="1">
      <c r="A90" s="33" t="s">
        <v>136</v>
      </c>
      <c r="B90" s="21" t="s">
        <v>11</v>
      </c>
      <c r="C90" s="26" t="s">
        <v>140</v>
      </c>
      <c r="D90" s="73"/>
    </row>
    <row r="91" spans="1:4" ht="34.950000000000003" customHeight="1">
      <c r="A91" s="23" t="s">
        <v>141</v>
      </c>
      <c r="B91" s="21" t="s">
        <v>7</v>
      </c>
      <c r="C91" s="22" t="s">
        <v>142</v>
      </c>
      <c r="D91" s="76"/>
    </row>
    <row r="92" spans="1:4" ht="34.950000000000003" customHeight="1">
      <c r="A92" s="23" t="s">
        <v>141</v>
      </c>
      <c r="B92" s="21" t="s">
        <v>7</v>
      </c>
      <c r="C92" s="22" t="s">
        <v>143</v>
      </c>
      <c r="D92" s="76"/>
    </row>
    <row r="93" spans="1:4" ht="34.950000000000003" customHeight="1">
      <c r="A93" s="33" t="s">
        <v>144</v>
      </c>
      <c r="B93" s="21" t="s">
        <v>7</v>
      </c>
      <c r="C93" s="26" t="s">
        <v>145</v>
      </c>
      <c r="D93" s="76"/>
    </row>
    <row r="94" spans="1:4" ht="34.950000000000003" customHeight="1">
      <c r="A94" s="33" t="s">
        <v>146</v>
      </c>
      <c r="B94" s="21" t="s">
        <v>11</v>
      </c>
      <c r="C94" s="26" t="s">
        <v>147</v>
      </c>
      <c r="D94" s="76" t="s">
        <v>463</v>
      </c>
    </row>
    <row r="95" spans="1:4" ht="34.950000000000003" customHeight="1">
      <c r="A95" s="33" t="s">
        <v>146</v>
      </c>
      <c r="B95" s="21" t="s">
        <v>11</v>
      </c>
      <c r="C95" s="26" t="s">
        <v>148</v>
      </c>
      <c r="D95" s="73"/>
    </row>
    <row r="96" spans="1:4" ht="34.950000000000003" customHeight="1">
      <c r="A96" s="33" t="s">
        <v>146</v>
      </c>
      <c r="B96" s="21" t="s">
        <v>11</v>
      </c>
      <c r="C96" s="26" t="s">
        <v>149</v>
      </c>
      <c r="D96" s="73"/>
    </row>
    <row r="97" spans="1:4" ht="34.950000000000003" customHeight="1">
      <c r="A97" s="25" t="s">
        <v>146</v>
      </c>
      <c r="B97" s="21" t="s">
        <v>11</v>
      </c>
      <c r="C97" s="40" t="s">
        <v>135</v>
      </c>
      <c r="D97" s="73"/>
    </row>
    <row r="98" spans="1:4" ht="34.950000000000003" customHeight="1">
      <c r="A98" s="25" t="s">
        <v>146</v>
      </c>
      <c r="B98" s="21" t="s">
        <v>11</v>
      </c>
      <c r="C98" s="40" t="s">
        <v>150</v>
      </c>
      <c r="D98" s="73"/>
    </row>
    <row r="99" spans="1:4" ht="34.950000000000003" customHeight="1">
      <c r="A99" s="18" t="s">
        <v>151</v>
      </c>
      <c r="B99" s="31" t="s">
        <v>31</v>
      </c>
      <c r="C99" s="32" t="s">
        <v>152</v>
      </c>
      <c r="D99" s="76" t="s">
        <v>476</v>
      </c>
    </row>
    <row r="100" spans="1:4" ht="34.950000000000003" customHeight="1">
      <c r="A100" s="25" t="s">
        <v>153</v>
      </c>
      <c r="B100" s="21" t="s">
        <v>64</v>
      </c>
      <c r="C100" s="55" t="s">
        <v>154</v>
      </c>
      <c r="D100" s="76" t="s">
        <v>489</v>
      </c>
    </row>
    <row r="101" spans="1:4" ht="34.950000000000003" customHeight="1">
      <c r="A101" s="25" t="s">
        <v>153</v>
      </c>
      <c r="B101" s="21" t="s">
        <v>64</v>
      </c>
      <c r="C101" s="30" t="s">
        <v>155</v>
      </c>
      <c r="D101" s="73"/>
    </row>
    <row r="102" spans="1:4" ht="34.950000000000003" customHeight="1">
      <c r="A102" s="25" t="s">
        <v>153</v>
      </c>
      <c r="B102" s="21" t="s">
        <v>64</v>
      </c>
      <c r="C102" s="30" t="s">
        <v>156</v>
      </c>
      <c r="D102" s="73"/>
    </row>
    <row r="103" spans="1:4" ht="34.950000000000003" customHeight="1">
      <c r="A103" s="25" t="s">
        <v>153</v>
      </c>
      <c r="B103" s="21" t="s">
        <v>64</v>
      </c>
      <c r="C103" s="30" t="s">
        <v>157</v>
      </c>
      <c r="D103" s="73"/>
    </row>
    <row r="104" spans="1:4" ht="34.950000000000003" customHeight="1">
      <c r="A104" s="25" t="s">
        <v>153</v>
      </c>
      <c r="B104" s="21" t="s">
        <v>64</v>
      </c>
      <c r="C104" s="30" t="s">
        <v>158</v>
      </c>
      <c r="D104" s="73"/>
    </row>
    <row r="105" spans="1:4" ht="34.950000000000003" customHeight="1">
      <c r="A105" s="25" t="s">
        <v>153</v>
      </c>
      <c r="B105" s="21" t="s">
        <v>64</v>
      </c>
      <c r="C105" s="30" t="s">
        <v>159</v>
      </c>
      <c r="D105" s="73"/>
    </row>
    <row r="106" spans="1:4" ht="34.950000000000003" customHeight="1">
      <c r="A106" s="25" t="s">
        <v>160</v>
      </c>
      <c r="B106" s="21" t="s">
        <v>27</v>
      </c>
      <c r="C106" s="38" t="s">
        <v>161</v>
      </c>
      <c r="D106" s="62" t="s">
        <v>496</v>
      </c>
    </row>
    <row r="107" spans="1:4" ht="34.950000000000003" customHeight="1">
      <c r="A107" s="25" t="s">
        <v>160</v>
      </c>
      <c r="B107" s="21" t="s">
        <v>27</v>
      </c>
      <c r="C107" s="38" t="s">
        <v>162</v>
      </c>
      <c r="D107" s="73"/>
    </row>
    <row r="108" spans="1:4" ht="34.950000000000003" customHeight="1">
      <c r="A108" s="25" t="s">
        <v>163</v>
      </c>
      <c r="B108" s="21" t="s">
        <v>27</v>
      </c>
      <c r="C108" s="38" t="s">
        <v>164</v>
      </c>
      <c r="D108" s="73"/>
    </row>
    <row r="109" spans="1:4" ht="34.950000000000003" customHeight="1">
      <c r="A109" s="25" t="s">
        <v>165</v>
      </c>
      <c r="B109" s="21" t="s">
        <v>27</v>
      </c>
      <c r="C109" s="26" t="s">
        <v>166</v>
      </c>
      <c r="D109" s="73"/>
    </row>
    <row r="110" spans="1:4" ht="34.950000000000003" customHeight="1">
      <c r="A110" s="23" t="s">
        <v>167</v>
      </c>
      <c r="B110" s="19" t="s">
        <v>27</v>
      </c>
      <c r="C110" s="20" t="s">
        <v>168</v>
      </c>
      <c r="D110" s="76" t="s">
        <v>477</v>
      </c>
    </row>
    <row r="111" spans="1:4" ht="34.950000000000003" customHeight="1">
      <c r="A111" s="23" t="s">
        <v>167</v>
      </c>
      <c r="B111" s="19" t="s">
        <v>27</v>
      </c>
      <c r="C111" s="40" t="s">
        <v>135</v>
      </c>
      <c r="D111" s="73"/>
    </row>
    <row r="112" spans="1:4" ht="34.950000000000003" customHeight="1">
      <c r="A112" s="23" t="s">
        <v>167</v>
      </c>
      <c r="B112" s="19" t="s">
        <v>27</v>
      </c>
      <c r="C112" s="40" t="s">
        <v>169</v>
      </c>
      <c r="D112" s="73"/>
    </row>
    <row r="113" spans="1:4" ht="34.950000000000003" customHeight="1">
      <c r="A113" s="23" t="s">
        <v>167</v>
      </c>
      <c r="B113" s="19" t="s">
        <v>27</v>
      </c>
      <c r="C113" s="20" t="s">
        <v>170</v>
      </c>
      <c r="D113" s="73"/>
    </row>
    <row r="114" spans="1:4" ht="34.950000000000003" customHeight="1">
      <c r="A114" s="23" t="s">
        <v>167</v>
      </c>
      <c r="B114" s="19" t="s">
        <v>27</v>
      </c>
      <c r="C114" s="20" t="s">
        <v>171</v>
      </c>
      <c r="D114" s="73"/>
    </row>
    <row r="115" spans="1:4" ht="34.950000000000003" customHeight="1">
      <c r="A115" s="23" t="s">
        <v>167</v>
      </c>
      <c r="B115" s="19" t="s">
        <v>27</v>
      </c>
      <c r="C115" s="20" t="s">
        <v>172</v>
      </c>
      <c r="D115" s="73"/>
    </row>
    <row r="116" spans="1:4" ht="34.950000000000003" customHeight="1">
      <c r="A116" s="23" t="s">
        <v>167</v>
      </c>
      <c r="B116" s="19" t="s">
        <v>27</v>
      </c>
      <c r="C116" s="20" t="s">
        <v>173</v>
      </c>
      <c r="D116" s="73"/>
    </row>
    <row r="117" spans="1:4" ht="34.950000000000003" customHeight="1">
      <c r="A117" s="33" t="s">
        <v>174</v>
      </c>
      <c r="B117" s="27" t="s">
        <v>24</v>
      </c>
      <c r="C117" s="22" t="s">
        <v>175</v>
      </c>
      <c r="D117" s="76" t="s">
        <v>500</v>
      </c>
    </row>
    <row r="118" spans="1:4" ht="34.950000000000003" customHeight="1">
      <c r="A118" s="33" t="s">
        <v>174</v>
      </c>
      <c r="B118" s="27" t="s">
        <v>24</v>
      </c>
      <c r="C118" s="26" t="s">
        <v>176</v>
      </c>
      <c r="D118" s="73"/>
    </row>
    <row r="119" spans="1:4" ht="34.950000000000003" customHeight="1">
      <c r="A119" s="33" t="s">
        <v>174</v>
      </c>
      <c r="B119" s="27" t="s">
        <v>24</v>
      </c>
      <c r="C119" s="26" t="s">
        <v>177</v>
      </c>
      <c r="D119" s="73"/>
    </row>
    <row r="120" spans="1:4" ht="34.950000000000003" customHeight="1">
      <c r="A120" s="18" t="s">
        <v>178</v>
      </c>
      <c r="B120" s="36" t="s">
        <v>16</v>
      </c>
      <c r="C120" s="40" t="s">
        <v>179</v>
      </c>
      <c r="D120" s="72" t="s">
        <v>470</v>
      </c>
    </row>
    <row r="121" spans="1:4" ht="34.950000000000003" customHeight="1">
      <c r="A121" s="18" t="s">
        <v>178</v>
      </c>
      <c r="B121" s="21" t="s">
        <v>16</v>
      </c>
      <c r="C121" s="26" t="s">
        <v>180</v>
      </c>
      <c r="D121" s="73"/>
    </row>
    <row r="122" spans="1:4" ht="34.950000000000003" customHeight="1">
      <c r="A122" s="18" t="s">
        <v>178</v>
      </c>
      <c r="B122" s="21" t="s">
        <v>16</v>
      </c>
      <c r="C122" s="26" t="s">
        <v>181</v>
      </c>
      <c r="D122" s="73"/>
    </row>
    <row r="123" spans="1:4" ht="34.950000000000003" customHeight="1">
      <c r="A123" s="18" t="s">
        <v>182</v>
      </c>
      <c r="B123" s="21" t="s">
        <v>64</v>
      </c>
      <c r="C123" s="30" t="s">
        <v>183</v>
      </c>
      <c r="D123" s="76"/>
    </row>
    <row r="124" spans="1:4" ht="34.950000000000003" customHeight="1">
      <c r="A124" s="18" t="s">
        <v>182</v>
      </c>
      <c r="B124" s="21" t="s">
        <v>64</v>
      </c>
      <c r="C124" s="30" t="s">
        <v>184</v>
      </c>
      <c r="D124" s="76"/>
    </row>
    <row r="125" spans="1:4" ht="34.950000000000003" customHeight="1">
      <c r="A125" s="18" t="s">
        <v>182</v>
      </c>
      <c r="B125" s="21" t="s">
        <v>64</v>
      </c>
      <c r="C125" s="30" t="s">
        <v>185</v>
      </c>
      <c r="D125" s="76"/>
    </row>
    <row r="126" spans="1:4" ht="34.950000000000003" customHeight="1">
      <c r="A126" s="18" t="s">
        <v>182</v>
      </c>
      <c r="B126" s="21" t="s">
        <v>64</v>
      </c>
      <c r="C126" s="30" t="s">
        <v>186</v>
      </c>
      <c r="D126" s="76"/>
    </row>
    <row r="127" spans="1:4" ht="34.950000000000003" customHeight="1">
      <c r="A127" s="18" t="s">
        <v>187</v>
      </c>
      <c r="B127" s="21" t="s">
        <v>16</v>
      </c>
      <c r="C127" s="45" t="s">
        <v>188</v>
      </c>
      <c r="D127" s="76" t="s">
        <v>497</v>
      </c>
    </row>
    <row r="128" spans="1:4" ht="34.950000000000003" customHeight="1">
      <c r="A128" s="18" t="s">
        <v>187</v>
      </c>
      <c r="B128" s="21" t="s">
        <v>16</v>
      </c>
      <c r="C128" s="45" t="s">
        <v>189</v>
      </c>
      <c r="D128" s="73"/>
    </row>
    <row r="129" spans="1:4" ht="34.950000000000003" customHeight="1">
      <c r="A129" s="23" t="s">
        <v>190</v>
      </c>
      <c r="B129" s="21" t="s">
        <v>7</v>
      </c>
      <c r="C129" s="26" t="s">
        <v>191</v>
      </c>
      <c r="D129" s="76"/>
    </row>
    <row r="130" spans="1:4" ht="34.950000000000003" customHeight="1">
      <c r="A130" s="23" t="s">
        <v>190</v>
      </c>
      <c r="B130" s="21" t="s">
        <v>7</v>
      </c>
      <c r="C130" s="26" t="s">
        <v>192</v>
      </c>
      <c r="D130" s="76"/>
    </row>
    <row r="131" spans="1:4" ht="34.950000000000003" customHeight="1">
      <c r="A131" s="25" t="s">
        <v>193</v>
      </c>
      <c r="B131" s="21" t="s">
        <v>16</v>
      </c>
      <c r="C131" s="22" t="s">
        <v>194</v>
      </c>
      <c r="D131" s="72" t="s">
        <v>473</v>
      </c>
    </row>
    <row r="132" spans="1:4" ht="34.950000000000003" customHeight="1">
      <c r="A132" s="25" t="s">
        <v>195</v>
      </c>
      <c r="B132" s="21" t="s">
        <v>16</v>
      </c>
      <c r="C132" s="26" t="s">
        <v>196</v>
      </c>
      <c r="D132" s="76" t="s">
        <v>478</v>
      </c>
    </row>
    <row r="133" spans="1:4" ht="34.950000000000003" customHeight="1">
      <c r="A133" s="25" t="s">
        <v>195</v>
      </c>
      <c r="B133" s="21" t="s">
        <v>16</v>
      </c>
      <c r="C133" s="26" t="s">
        <v>197</v>
      </c>
      <c r="D133" s="73"/>
    </row>
    <row r="134" spans="1:4" ht="34.950000000000003" customHeight="1">
      <c r="A134" s="25" t="s">
        <v>195</v>
      </c>
      <c r="B134" s="21" t="s">
        <v>16</v>
      </c>
      <c r="C134" s="22" t="s">
        <v>198</v>
      </c>
      <c r="D134" s="73"/>
    </row>
    <row r="135" spans="1:4" ht="34.950000000000003" customHeight="1">
      <c r="A135" s="33" t="s">
        <v>199</v>
      </c>
      <c r="B135" s="21" t="s">
        <v>11</v>
      </c>
      <c r="C135" s="26" t="s">
        <v>200</v>
      </c>
      <c r="D135" s="73"/>
    </row>
    <row r="136" spans="1:4" ht="34.950000000000003" customHeight="1">
      <c r="A136" s="25" t="s">
        <v>201</v>
      </c>
      <c r="B136" s="21" t="s">
        <v>16</v>
      </c>
      <c r="C136" s="26" t="s">
        <v>202</v>
      </c>
      <c r="D136" s="72" t="s">
        <v>498</v>
      </c>
    </row>
    <row r="137" spans="1:4" ht="34.950000000000003" customHeight="1">
      <c r="A137" s="25" t="s">
        <v>203</v>
      </c>
      <c r="B137" s="21" t="s">
        <v>16</v>
      </c>
      <c r="C137" s="40" t="s">
        <v>204</v>
      </c>
      <c r="D137" s="76" t="s">
        <v>481</v>
      </c>
    </row>
    <row r="138" spans="1:4" ht="34.950000000000003" customHeight="1">
      <c r="A138" s="25" t="s">
        <v>203</v>
      </c>
      <c r="B138" s="21" t="s">
        <v>16</v>
      </c>
      <c r="C138" s="26" t="s">
        <v>205</v>
      </c>
      <c r="D138" s="73"/>
    </row>
    <row r="139" spans="1:4" ht="34.950000000000003" customHeight="1">
      <c r="A139" s="25" t="s">
        <v>203</v>
      </c>
      <c r="B139" s="21" t="s">
        <v>16</v>
      </c>
      <c r="C139" s="26" t="s">
        <v>206</v>
      </c>
      <c r="D139" s="73"/>
    </row>
    <row r="140" spans="1:4" ht="34.950000000000003" customHeight="1">
      <c r="A140" s="56" t="s">
        <v>207</v>
      </c>
      <c r="B140" s="19" t="s">
        <v>4</v>
      </c>
      <c r="C140" s="57" t="s">
        <v>208</v>
      </c>
      <c r="D140" s="76"/>
    </row>
    <row r="141" spans="1:4" ht="34.950000000000003" customHeight="1">
      <c r="A141" s="23" t="s">
        <v>209</v>
      </c>
      <c r="B141" s="21" t="s">
        <v>4</v>
      </c>
      <c r="C141" s="47" t="s">
        <v>210</v>
      </c>
      <c r="D141" s="76"/>
    </row>
    <row r="142" spans="1:4" ht="34.950000000000003" customHeight="1">
      <c r="A142" s="18" t="s">
        <v>211</v>
      </c>
      <c r="B142" s="31" t="s">
        <v>31</v>
      </c>
      <c r="C142" s="32" t="s">
        <v>212</v>
      </c>
      <c r="D142" s="76"/>
    </row>
    <row r="143" spans="1:4" ht="34.950000000000003" customHeight="1">
      <c r="A143" s="18" t="s">
        <v>211</v>
      </c>
      <c r="B143" s="31" t="s">
        <v>31</v>
      </c>
      <c r="C143" s="32" t="s">
        <v>213</v>
      </c>
      <c r="D143" s="76"/>
    </row>
    <row r="144" spans="1:4" ht="34.950000000000003" customHeight="1">
      <c r="A144" s="18" t="s">
        <v>211</v>
      </c>
      <c r="B144" s="31" t="s">
        <v>31</v>
      </c>
      <c r="C144" s="32" t="s">
        <v>214</v>
      </c>
      <c r="D144" s="76"/>
    </row>
    <row r="145" spans="1:4" ht="34.950000000000003" customHeight="1">
      <c r="A145" s="18" t="s">
        <v>211</v>
      </c>
      <c r="B145" s="31" t="s">
        <v>31</v>
      </c>
      <c r="C145" s="32" t="s">
        <v>215</v>
      </c>
      <c r="D145" s="76"/>
    </row>
    <row r="146" spans="1:4" ht="34.950000000000003" customHeight="1">
      <c r="A146" s="58" t="s">
        <v>216</v>
      </c>
      <c r="B146" s="42" t="s">
        <v>11</v>
      </c>
      <c r="C146" s="26" t="s">
        <v>217</v>
      </c>
      <c r="D146" s="72" t="s">
        <v>487</v>
      </c>
    </row>
    <row r="147" spans="1:4" ht="34.950000000000003" customHeight="1">
      <c r="A147" s="25" t="s">
        <v>216</v>
      </c>
      <c r="B147" s="21" t="s">
        <v>16</v>
      </c>
      <c r="C147" s="45" t="s">
        <v>218</v>
      </c>
      <c r="D147" s="73"/>
    </row>
    <row r="148" spans="1:4" ht="34.950000000000003" customHeight="1">
      <c r="A148" s="18" t="s">
        <v>219</v>
      </c>
      <c r="B148" s="19" t="s">
        <v>27</v>
      </c>
      <c r="C148" s="20" t="s">
        <v>220</v>
      </c>
      <c r="D148" s="76"/>
    </row>
    <row r="149" spans="1:4" ht="34.950000000000003" customHeight="1">
      <c r="A149" s="18" t="s">
        <v>221</v>
      </c>
      <c r="B149" s="54" t="s">
        <v>16</v>
      </c>
      <c r="C149" s="22" t="s">
        <v>222</v>
      </c>
      <c r="D149" s="74" t="s">
        <v>491</v>
      </c>
    </row>
    <row r="150" spans="1:4" ht="34.950000000000003" customHeight="1">
      <c r="A150" s="23" t="s">
        <v>223</v>
      </c>
      <c r="B150" s="21" t="s">
        <v>7</v>
      </c>
      <c r="C150" s="22" t="s">
        <v>224</v>
      </c>
      <c r="D150" s="76"/>
    </row>
    <row r="151" spans="1:4" ht="34.950000000000003" customHeight="1">
      <c r="A151" s="18" t="s">
        <v>225</v>
      </c>
      <c r="B151" s="21" t="s">
        <v>27</v>
      </c>
      <c r="C151" s="30" t="s">
        <v>226</v>
      </c>
      <c r="D151" s="76"/>
    </row>
    <row r="152" spans="1:4" ht="34.950000000000003" customHeight="1">
      <c r="A152" s="33" t="s">
        <v>227</v>
      </c>
      <c r="B152" s="21" t="s">
        <v>4</v>
      </c>
      <c r="C152" s="38" t="s">
        <v>228</v>
      </c>
      <c r="D152" s="76"/>
    </row>
    <row r="153" spans="1:4" ht="34.950000000000003" customHeight="1">
      <c r="A153" s="33" t="s">
        <v>227</v>
      </c>
      <c r="B153" s="21" t="s">
        <v>4</v>
      </c>
      <c r="C153" s="38" t="s">
        <v>229</v>
      </c>
      <c r="D153" s="76"/>
    </row>
    <row r="154" spans="1:4" ht="34.950000000000003" customHeight="1">
      <c r="A154" s="18" t="s">
        <v>230</v>
      </c>
      <c r="B154" s="19" t="s">
        <v>27</v>
      </c>
      <c r="C154" s="20" t="s">
        <v>231</v>
      </c>
      <c r="D154" s="76"/>
    </row>
    <row r="155" spans="1:4" ht="34.950000000000003" customHeight="1">
      <c r="A155" s="25" t="s">
        <v>232</v>
      </c>
      <c r="B155" s="21" t="s">
        <v>16</v>
      </c>
      <c r="C155" s="59" t="s">
        <v>233</v>
      </c>
      <c r="D155" s="76"/>
    </row>
    <row r="156" spans="1:4" ht="34.950000000000003" customHeight="1">
      <c r="A156" s="25" t="s">
        <v>232</v>
      </c>
      <c r="B156" s="60" t="s">
        <v>16</v>
      </c>
      <c r="C156" s="61" t="s">
        <v>234</v>
      </c>
      <c r="D156" s="76"/>
    </row>
    <row r="157" spans="1:4" ht="34.950000000000003" customHeight="1">
      <c r="A157" s="25" t="s">
        <v>235</v>
      </c>
      <c r="B157" s="60" t="s">
        <v>16</v>
      </c>
      <c r="C157" s="59" t="s">
        <v>236</v>
      </c>
      <c r="D157" s="72" t="s">
        <v>501</v>
      </c>
    </row>
    <row r="158" spans="1:4" ht="34.950000000000003" customHeight="1">
      <c r="A158" s="25" t="s">
        <v>237</v>
      </c>
      <c r="B158" s="21" t="s">
        <v>64</v>
      </c>
      <c r="C158" s="55" t="s">
        <v>238</v>
      </c>
      <c r="D158" s="76"/>
    </row>
    <row r="159" spans="1:4" ht="34.950000000000003" customHeight="1">
      <c r="A159" s="25" t="s">
        <v>237</v>
      </c>
      <c r="B159" s="21" t="s">
        <v>16</v>
      </c>
      <c r="C159" s="26" t="s">
        <v>239</v>
      </c>
      <c r="D159" s="76"/>
    </row>
    <row r="160" spans="1:4" ht="34.950000000000003" customHeight="1">
      <c r="A160" s="33" t="s">
        <v>240</v>
      </c>
      <c r="B160" s="21" t="s">
        <v>4</v>
      </c>
      <c r="C160" s="38" t="s">
        <v>241</v>
      </c>
      <c r="D160" s="72" t="s">
        <v>475</v>
      </c>
    </row>
    <row r="161" spans="1:4" ht="34.950000000000003" customHeight="1">
      <c r="A161" s="33" t="s">
        <v>240</v>
      </c>
      <c r="B161" s="21" t="s">
        <v>4</v>
      </c>
      <c r="C161" s="38" t="s">
        <v>242</v>
      </c>
      <c r="D161" s="76"/>
    </row>
    <row r="162" spans="1:4" ht="34.950000000000003" customHeight="1">
      <c r="A162" s="18" t="s">
        <v>243</v>
      </c>
      <c r="B162" s="21" t="s">
        <v>27</v>
      </c>
      <c r="C162" s="20" t="s">
        <v>244</v>
      </c>
      <c r="D162" s="74" t="s">
        <v>471</v>
      </c>
    </row>
    <row r="163" spans="1:4" ht="34.950000000000003" customHeight="1">
      <c r="A163" s="18" t="s">
        <v>243</v>
      </c>
      <c r="B163" s="21" t="s">
        <v>27</v>
      </c>
      <c r="C163" s="20" t="s">
        <v>54</v>
      </c>
      <c r="D163" s="73"/>
    </row>
    <row r="164" spans="1:4" ht="34.950000000000003" customHeight="1">
      <c r="A164" s="23" t="s">
        <v>243</v>
      </c>
      <c r="B164" s="21" t="s">
        <v>27</v>
      </c>
      <c r="C164" s="62" t="s">
        <v>245</v>
      </c>
      <c r="D164" s="73"/>
    </row>
    <row r="165" spans="1:4" ht="34.950000000000003" customHeight="1">
      <c r="A165" s="23" t="s">
        <v>243</v>
      </c>
      <c r="B165" s="21" t="s">
        <v>27</v>
      </c>
      <c r="C165" s="62" t="s">
        <v>214</v>
      </c>
      <c r="D165" s="73"/>
    </row>
    <row r="166" spans="1:4" ht="34.950000000000003" customHeight="1">
      <c r="A166" s="23" t="s">
        <v>243</v>
      </c>
      <c r="B166" s="21" t="s">
        <v>27</v>
      </c>
      <c r="C166" s="62" t="s">
        <v>246</v>
      </c>
      <c r="D166" s="73"/>
    </row>
    <row r="167" spans="1:4" ht="34.950000000000003" customHeight="1">
      <c r="A167" s="23" t="s">
        <v>243</v>
      </c>
      <c r="B167" s="21" t="s">
        <v>27</v>
      </c>
      <c r="C167" s="62" t="s">
        <v>247</v>
      </c>
      <c r="D167" s="73"/>
    </row>
    <row r="168" spans="1:4" ht="34.950000000000003" customHeight="1">
      <c r="A168" s="33" t="s">
        <v>248</v>
      </c>
      <c r="B168" s="21" t="s">
        <v>249</v>
      </c>
      <c r="C168" s="26" t="s">
        <v>250</v>
      </c>
      <c r="D168" s="76"/>
    </row>
    <row r="169" spans="1:4" ht="34.950000000000003" customHeight="1">
      <c r="A169" s="18" t="s">
        <v>251</v>
      </c>
      <c r="B169" s="19" t="s">
        <v>7</v>
      </c>
      <c r="C169" s="40" t="s">
        <v>252</v>
      </c>
      <c r="D169" s="76"/>
    </row>
    <row r="170" spans="1:4" ht="34.950000000000003" customHeight="1">
      <c r="A170" s="18" t="s">
        <v>253</v>
      </c>
      <c r="B170" s="19" t="s">
        <v>4</v>
      </c>
      <c r="C170" s="20" t="s">
        <v>254</v>
      </c>
      <c r="D170" s="76"/>
    </row>
    <row r="171" spans="1:4" ht="34.950000000000003" customHeight="1">
      <c r="A171" s="18" t="s">
        <v>253</v>
      </c>
      <c r="B171" s="19" t="s">
        <v>4</v>
      </c>
      <c r="C171" s="63" t="s">
        <v>97</v>
      </c>
      <c r="D171" s="76"/>
    </row>
    <row r="172" spans="1:4" ht="34.950000000000003" customHeight="1">
      <c r="A172" s="18" t="s">
        <v>255</v>
      </c>
      <c r="B172" s="21" t="s">
        <v>27</v>
      </c>
      <c r="C172" s="20" t="s">
        <v>256</v>
      </c>
      <c r="D172" s="72" t="s">
        <v>502</v>
      </c>
    </row>
    <row r="173" spans="1:4" ht="34.950000000000003" customHeight="1">
      <c r="A173" s="25" t="s">
        <v>257</v>
      </c>
      <c r="B173" s="21" t="s">
        <v>27</v>
      </c>
      <c r="C173" s="38" t="s">
        <v>258</v>
      </c>
      <c r="D173" s="76"/>
    </row>
    <row r="174" spans="1:4" ht="34.950000000000003" customHeight="1">
      <c r="A174" s="25" t="s">
        <v>259</v>
      </c>
      <c r="B174" s="21" t="s">
        <v>16</v>
      </c>
      <c r="C174" s="28" t="s">
        <v>260</v>
      </c>
      <c r="D174" s="76"/>
    </row>
    <row r="175" spans="1:4" ht="34.950000000000003" customHeight="1">
      <c r="A175" s="25" t="s">
        <v>259</v>
      </c>
      <c r="B175" s="21" t="s">
        <v>16</v>
      </c>
      <c r="C175" s="45" t="s">
        <v>261</v>
      </c>
      <c r="D175" s="76"/>
    </row>
    <row r="176" spans="1:4" ht="34.950000000000003" customHeight="1">
      <c r="A176" s="25" t="s">
        <v>259</v>
      </c>
      <c r="B176" s="21" t="s">
        <v>16</v>
      </c>
      <c r="C176" s="45" t="s">
        <v>262</v>
      </c>
      <c r="D176" s="76"/>
    </row>
    <row r="177" spans="1:4" ht="34.950000000000003" customHeight="1">
      <c r="A177" s="18" t="s">
        <v>263</v>
      </c>
      <c r="B177" s="19" t="s">
        <v>7</v>
      </c>
      <c r="C177" s="40" t="s">
        <v>264</v>
      </c>
      <c r="D177" s="76"/>
    </row>
    <row r="178" spans="1:4" ht="34.950000000000003" customHeight="1">
      <c r="A178" s="18" t="s">
        <v>263</v>
      </c>
      <c r="B178" s="19" t="s">
        <v>7</v>
      </c>
      <c r="C178" s="40" t="s">
        <v>265</v>
      </c>
      <c r="D178" s="76"/>
    </row>
    <row r="179" spans="1:4" ht="34.950000000000003" customHeight="1">
      <c r="A179" s="23" t="s">
        <v>263</v>
      </c>
      <c r="B179" s="54" t="s">
        <v>7</v>
      </c>
      <c r="C179" s="22" t="s">
        <v>266</v>
      </c>
      <c r="D179" s="76"/>
    </row>
    <row r="180" spans="1:4" ht="34.950000000000003" customHeight="1">
      <c r="A180" s="25" t="s">
        <v>267</v>
      </c>
      <c r="B180" s="21" t="s">
        <v>16</v>
      </c>
      <c r="C180" s="26" t="s">
        <v>268</v>
      </c>
      <c r="D180" s="72" t="s">
        <v>483</v>
      </c>
    </row>
    <row r="181" spans="1:4" ht="34.950000000000003" customHeight="1">
      <c r="A181" s="25" t="s">
        <v>269</v>
      </c>
      <c r="B181" s="21" t="s">
        <v>27</v>
      </c>
      <c r="C181" s="38" t="s">
        <v>270</v>
      </c>
      <c r="D181" s="76"/>
    </row>
    <row r="182" spans="1:4" ht="34.950000000000003" customHeight="1">
      <c r="A182" s="25" t="s">
        <v>271</v>
      </c>
      <c r="B182" s="21" t="s">
        <v>27</v>
      </c>
      <c r="C182" s="38" t="s">
        <v>272</v>
      </c>
      <c r="D182" s="76"/>
    </row>
  </sheetData>
  <dataValidations count="3">
    <dataValidation type="list" allowBlank="1" showInputMessage="1" showErrorMessage="1" sqref="B160:B161">
      <formula1>#REF!</formula1>
      <formula2>0</formula2>
    </dataValidation>
    <dataValidation type="list" allowBlank="1" showInputMessage="1" showErrorMessage="1" sqref="B19">
      <formula1>#REF!</formula1>
    </dataValidation>
    <dataValidation type="textLength" allowBlank="1" showInputMessage="1" showErrorMessage="1" errorTitle="Texte trop long" error="Textes trop longs" sqref="C13 C19 C35 C39 C56 C70 C74 C108 C119 C139 C157 C160 C175:C176 C96:C97 C145:C146">
      <formula1>5</formula1>
      <formula2>100</formula2>
    </dataValidation>
  </dataValidations>
  <hyperlinks>
    <hyperlink ref="D7" r:id="rId1"/>
    <hyperlink ref="D162" r:id="rId2" display="sbodier.opar@orange.fr"/>
    <hyperlink ref="D40" r:id="rId3" display="l.bothe@ccasrennes.fr"/>
    <hyperlink ref="D5" r:id="rId4"/>
    <hyperlink ref="D47" r:id="rId5"/>
    <hyperlink ref="D149" r:id="rId6" display="veronique.bruch@mce-info.org"/>
    <hyperlink ref="D2" r:id="rId7"/>
    <hyperlink ref="D60" r:id="rId8"/>
    <hyperlink ref="D18" r:id="rId9" display="mediation@electroni-k.org"/>
    <hyperlink ref="D120" r:id="rId10"/>
    <hyperlink ref="D131" r:id="rId11"/>
    <hyperlink ref="D55" r:id="rId12" display="claire.denis@assoarcs.com"/>
    <hyperlink ref="D160" r:id="rId13"/>
    <hyperlink ref="D3" r:id="rId14"/>
    <hyperlink ref="D38" r:id="rId15" display="leclosbreton@pleurtuit.com"/>
    <hyperlink ref="D180" r:id="rId16"/>
    <hyperlink ref="D52" r:id="rId17"/>
    <hyperlink ref="D146" r:id="rId18"/>
    <hyperlink ref="D66" r:id="rId19"/>
    <hyperlink ref="D44" r:id="rId20"/>
    <hyperlink ref="D136" r:id="rId21"/>
    <hyperlink ref="D27" r:id="rId22"/>
    <hyperlink ref="D157" r:id="rId23"/>
    <hyperlink ref="D172" r:id="rId24"/>
  </hyperlinks>
  <pageMargins left="0" right="0" top="0.35433070866141736" bottom="0.15748031496062992" header="0.31496062992125984" footer="0.11811023622047245"/>
  <pageSetup paperSize="8" orientation="portrait" r:id="rId25"/>
  <headerFooter>
    <oddFooter>&amp;RTerritoire de l'agence départementale du pays de Brocéliande</oddFooter>
  </headerFooter>
  <extLst>
    <ext xmlns:x14="http://schemas.microsoft.com/office/spreadsheetml/2009/9/main" uri="{CCE6A557-97BC-4b89-ADB6-D9C93CAAB3DF}">
      <x14:dataValidations xmlns:xm="http://schemas.microsoft.com/office/excel/2006/main" count="17">
        <x14:dataValidation type="list" allowBlank="1" showInputMessage="1" showErrorMessage="1">
          <x14:formula1>
            <xm:f>[1]paramètres!#REF!</xm:f>
          </x14:formula1>
          <xm:sqref>B99</xm:sqref>
        </x14:dataValidation>
        <x14:dataValidation type="list" allowBlank="1" showInputMessage="1" showErrorMessage="1">
          <x14:formula1>
            <xm:f>[2]paramètres!#REF!</xm:f>
          </x14:formula1>
          <xm:sqref>B98</xm:sqref>
        </x14:dataValidation>
        <x14:dataValidation type="list" allowBlank="1" showInputMessage="1" showErrorMessage="1">
          <x14:formula1>
            <xm:f>[3]paramètres!#REF!</xm:f>
          </x14:formula1>
          <xm:sqref>B24:B28</xm:sqref>
        </x14:dataValidation>
        <x14:dataValidation type="list" allowBlank="1" showInputMessage="1" showErrorMessage="1">
          <x14:formula1>
            <xm:f>[4]paramètres!#REF!</xm:f>
          </x14:formula1>
          <xm:sqref>B139</xm:sqref>
        </x14:dataValidation>
        <x14:dataValidation type="list" allowBlank="1" showInputMessage="1" showErrorMessage="1">
          <x14:formula1>
            <xm:f>[5]paramètres!#REF!</xm:f>
          </x14:formula1>
          <xm:sqref>B145</xm:sqref>
        </x14:dataValidation>
        <x14:dataValidation type="list" allowBlank="1" showInputMessage="1" showErrorMessage="1">
          <x14:formula1>
            <xm:f>[6]paramètres!#REF!</xm:f>
          </x14:formula1>
          <xm:sqref>B146:B149</xm:sqref>
        </x14:dataValidation>
        <x14:dataValidation type="list" allowBlank="1" showInputMessage="1" showErrorMessage="1">
          <x14:formula1>
            <xm:f>[7]paramètres!#REF!</xm:f>
          </x14:formula1>
          <xm:sqref>B157</xm:sqref>
        </x14:dataValidation>
        <x14:dataValidation type="list" allowBlank="1" showInputMessage="1" showErrorMessage="1">
          <x14:formula1>
            <xm:f>[8]paramètres!#REF!</xm:f>
          </x14:formula1>
          <xm:sqref>B175</xm:sqref>
        </x14:dataValidation>
        <x14:dataValidation type="list" allowBlank="1" showInputMessage="1" showErrorMessage="1">
          <x14:formula1>
            <xm:f>[9]paramètres!#REF!</xm:f>
          </x14:formula1>
          <xm:sqref>B176</xm:sqref>
        </x14:dataValidation>
        <x14:dataValidation type="list" allowBlank="1" showInputMessage="1" showErrorMessage="1">
          <x14:formula1>
            <xm:f>[10]paramètres!#REF!</xm:f>
          </x14:formula1>
          <xm:sqref>B96</xm:sqref>
        </x14:dataValidation>
        <x14:dataValidation type="list" allowBlank="1" showInputMessage="1" showErrorMessage="1">
          <x14:formula1>
            <xm:f>[11]paramètres!#REF!</xm:f>
          </x14:formula1>
          <xm:sqref>B97</xm:sqref>
        </x14:dataValidation>
        <x14:dataValidation type="list" allowBlank="1" showInputMessage="1" showErrorMessage="1">
          <x14:formula1>
            <xm:f>[12]paramètres!#REF!</xm:f>
          </x14:formula1>
          <xm:sqref>B56</xm:sqref>
        </x14:dataValidation>
        <x14:dataValidation type="list" allowBlank="1" showInputMessage="1" showErrorMessage="1">
          <x14:formula1>
            <xm:f>[13]paramètres!#REF!</xm:f>
          </x14:formula1>
          <xm:sqref>B70</xm:sqref>
        </x14:dataValidation>
        <x14:dataValidation type="list" allowBlank="1" showInputMessage="1" showErrorMessage="1">
          <x14:formula1>
            <xm:f>[14]paramètres!#REF!</xm:f>
          </x14:formula1>
          <xm:sqref>B74</xm:sqref>
        </x14:dataValidation>
        <x14:dataValidation type="list" allowBlank="1" showInputMessage="1" showErrorMessage="1">
          <x14:formula1>
            <xm:f>[15]paramètres!#REF!</xm:f>
          </x14:formula1>
          <xm:sqref>C84</xm:sqref>
        </x14:dataValidation>
        <x14:dataValidation type="list" allowBlank="1" showInputMessage="1" showErrorMessage="1">
          <x14:formula1>
            <xm:f>[16]paramètres!#REF!</xm:f>
          </x14:formula1>
          <xm:sqref>B119:B124</xm:sqref>
        </x14:dataValidation>
        <x14:dataValidation type="list" allowBlank="1" showInputMessage="1" showErrorMessage="1">
          <x14:formula1>
            <xm:f>[17]paramètres!#REF!</xm:f>
          </x14:formula1>
          <xm:sqref>B13:B14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3"/>
  <sheetViews>
    <sheetView workbookViewId="0">
      <selection activeCell="C23" sqref="C23"/>
    </sheetView>
  </sheetViews>
  <sheetFormatPr baseColWidth="10" defaultColWidth="11.44140625" defaultRowHeight="13.8"/>
  <cols>
    <col min="1" max="1" width="27.44140625" style="68" customWidth="1"/>
    <col min="2" max="2" width="42.109375" style="68" customWidth="1"/>
    <col min="3" max="3" width="55.44140625" style="68" customWidth="1"/>
    <col min="4" max="4" width="59.6640625" style="68" customWidth="1"/>
    <col min="5" max="16384" width="11.44140625" style="68"/>
  </cols>
  <sheetData>
    <row r="1" spans="1:4">
      <c r="A1" s="66" t="s">
        <v>273</v>
      </c>
      <c r="B1" s="67" t="s">
        <v>0</v>
      </c>
      <c r="C1" s="67" t="s">
        <v>274</v>
      </c>
      <c r="D1" s="67" t="s">
        <v>275</v>
      </c>
    </row>
    <row r="2" spans="1:4">
      <c r="A2" s="69" t="s">
        <v>276</v>
      </c>
      <c r="B2" s="70" t="s">
        <v>15</v>
      </c>
      <c r="C2" s="70" t="s">
        <v>214</v>
      </c>
      <c r="D2" s="70" t="s">
        <v>279</v>
      </c>
    </row>
    <row r="3" spans="1:4">
      <c r="A3" s="69" t="s">
        <v>277</v>
      </c>
      <c r="B3" s="70" t="s">
        <v>178</v>
      </c>
      <c r="C3" s="70" t="s">
        <v>278</v>
      </c>
      <c r="D3" s="70" t="s">
        <v>280</v>
      </c>
    </row>
    <row r="4" spans="1:4">
      <c r="A4" s="69" t="s">
        <v>281</v>
      </c>
      <c r="B4" s="70" t="s">
        <v>15</v>
      </c>
      <c r="C4" s="70" t="s">
        <v>282</v>
      </c>
      <c r="D4" s="70" t="s">
        <v>284</v>
      </c>
    </row>
    <row r="5" spans="1:4">
      <c r="A5" s="69" t="s">
        <v>281</v>
      </c>
      <c r="B5" s="70" t="s">
        <v>178</v>
      </c>
      <c r="C5" s="70" t="s">
        <v>283</v>
      </c>
      <c r="D5" s="70" t="s">
        <v>280</v>
      </c>
    </row>
    <row r="6" spans="1:4">
      <c r="A6" s="69" t="s">
        <v>281</v>
      </c>
      <c r="B6" s="70" t="s">
        <v>167</v>
      </c>
      <c r="C6" s="70" t="s">
        <v>172</v>
      </c>
      <c r="D6" s="70" t="s">
        <v>285</v>
      </c>
    </row>
    <row r="7" spans="1:4">
      <c r="A7" s="69" t="s">
        <v>286</v>
      </c>
      <c r="B7" s="70" t="s">
        <v>51</v>
      </c>
      <c r="C7" s="70" t="s">
        <v>214</v>
      </c>
      <c r="D7" s="70" t="s">
        <v>279</v>
      </c>
    </row>
    <row r="8" spans="1:4">
      <c r="A8" s="69" t="s">
        <v>286</v>
      </c>
      <c r="B8" s="70" t="s">
        <v>165</v>
      </c>
      <c r="C8" s="70" t="s">
        <v>166</v>
      </c>
      <c r="D8" s="70" t="s">
        <v>287</v>
      </c>
    </row>
    <row r="9" spans="1:4">
      <c r="A9" s="69" t="s">
        <v>288</v>
      </c>
      <c r="B9" s="70" t="s">
        <v>51</v>
      </c>
      <c r="C9" s="70" t="s">
        <v>214</v>
      </c>
      <c r="D9" s="70" t="s">
        <v>279</v>
      </c>
    </row>
    <row r="10" spans="1:4">
      <c r="A10" s="69" t="s">
        <v>289</v>
      </c>
      <c r="B10" s="70" t="s">
        <v>51</v>
      </c>
      <c r="C10" s="70" t="s">
        <v>292</v>
      </c>
      <c r="D10" s="70" t="s">
        <v>293</v>
      </c>
    </row>
    <row r="11" spans="1:4">
      <c r="A11" s="69" t="s">
        <v>289</v>
      </c>
      <c r="B11" s="70" t="s">
        <v>51</v>
      </c>
      <c r="C11" s="70" t="s">
        <v>54</v>
      </c>
      <c r="D11" s="70" t="s">
        <v>287</v>
      </c>
    </row>
    <row r="12" spans="1:4">
      <c r="A12" s="69" t="s">
        <v>289</v>
      </c>
      <c r="B12" s="70" t="s">
        <v>232</v>
      </c>
      <c r="C12" s="70" t="s">
        <v>234</v>
      </c>
      <c r="D12" s="70" t="s">
        <v>294</v>
      </c>
    </row>
    <row r="13" spans="1:4">
      <c r="A13" s="69" t="s">
        <v>290</v>
      </c>
      <c r="B13" s="70" t="s">
        <v>255</v>
      </c>
      <c r="C13" s="70" t="s">
        <v>256</v>
      </c>
      <c r="D13" s="70" t="s">
        <v>284</v>
      </c>
    </row>
    <row r="14" spans="1:4">
      <c r="A14" s="69" t="s">
        <v>382</v>
      </c>
      <c r="B14" s="70" t="s">
        <v>195</v>
      </c>
      <c r="C14" s="70" t="s">
        <v>198</v>
      </c>
      <c r="D14" s="70" t="s">
        <v>280</v>
      </c>
    </row>
    <row r="15" spans="1:4">
      <c r="A15" s="69" t="s">
        <v>291</v>
      </c>
      <c r="B15" s="70" t="s">
        <v>26</v>
      </c>
      <c r="C15" s="70" t="s">
        <v>29</v>
      </c>
      <c r="D15" s="70" t="s">
        <v>279</v>
      </c>
    </row>
    <row r="16" spans="1:4">
      <c r="A16" s="69" t="s">
        <v>295</v>
      </c>
      <c r="B16" s="70" t="s">
        <v>237</v>
      </c>
      <c r="C16" s="70" t="s">
        <v>239</v>
      </c>
      <c r="D16" s="70" t="s">
        <v>280</v>
      </c>
    </row>
    <row r="17" spans="1:4">
      <c r="A17" s="69" t="s">
        <v>295</v>
      </c>
      <c r="B17" s="70" t="s">
        <v>114</v>
      </c>
      <c r="C17" s="70" t="s">
        <v>115</v>
      </c>
      <c r="D17" s="70" t="s">
        <v>280</v>
      </c>
    </row>
    <row r="18" spans="1:4">
      <c r="A18" s="69" t="s">
        <v>296</v>
      </c>
      <c r="B18" s="70" t="s">
        <v>15</v>
      </c>
      <c r="C18" s="70" t="s">
        <v>299</v>
      </c>
      <c r="D18" s="70" t="s">
        <v>300</v>
      </c>
    </row>
    <row r="19" spans="1:4">
      <c r="A19" s="69" t="s">
        <v>297</v>
      </c>
      <c r="B19" s="70" t="s">
        <v>267</v>
      </c>
      <c r="C19" s="70" t="s">
        <v>268</v>
      </c>
      <c r="D19" s="70" t="s">
        <v>285</v>
      </c>
    </row>
    <row r="20" spans="1:4">
      <c r="A20" s="69" t="s">
        <v>297</v>
      </c>
      <c r="B20" s="70" t="s">
        <v>167</v>
      </c>
      <c r="C20" s="70" t="s">
        <v>170</v>
      </c>
      <c r="D20" s="70" t="s">
        <v>284</v>
      </c>
    </row>
    <row r="21" spans="1:4">
      <c r="A21" s="69" t="s">
        <v>298</v>
      </c>
      <c r="B21" s="70" t="s">
        <v>167</v>
      </c>
      <c r="C21" s="70" t="s">
        <v>168</v>
      </c>
      <c r="D21" s="70" t="s">
        <v>280</v>
      </c>
    </row>
    <row r="22" spans="1:4">
      <c r="A22" s="69" t="s">
        <v>301</v>
      </c>
      <c r="B22" s="70" t="s">
        <v>203</v>
      </c>
      <c r="C22" s="70" t="s">
        <v>303</v>
      </c>
      <c r="D22" s="70" t="s">
        <v>280</v>
      </c>
    </row>
    <row r="23" spans="1:4">
      <c r="A23" s="69" t="s">
        <v>302</v>
      </c>
      <c r="B23" s="70" t="s">
        <v>15</v>
      </c>
      <c r="C23" s="70" t="s">
        <v>54</v>
      </c>
      <c r="D23" s="70" t="s">
        <v>287</v>
      </c>
    </row>
    <row r="24" spans="1:4">
      <c r="A24" s="69" t="s">
        <v>302</v>
      </c>
      <c r="B24" s="70" t="s">
        <v>51</v>
      </c>
      <c r="C24" s="70" t="s">
        <v>214</v>
      </c>
      <c r="D24" s="70" t="s">
        <v>279</v>
      </c>
    </row>
    <row r="25" spans="1:4">
      <c r="A25" s="69" t="s">
        <v>302</v>
      </c>
      <c r="B25" s="70" t="s">
        <v>167</v>
      </c>
      <c r="C25" s="70" t="s">
        <v>135</v>
      </c>
      <c r="D25" s="70" t="s">
        <v>304</v>
      </c>
    </row>
    <row r="26" spans="1:4">
      <c r="A26" s="69" t="s">
        <v>305</v>
      </c>
      <c r="B26" s="70" t="s">
        <v>15</v>
      </c>
      <c r="C26" s="70" t="s">
        <v>299</v>
      </c>
      <c r="D26" s="70" t="s">
        <v>300</v>
      </c>
    </row>
    <row r="27" spans="1:4">
      <c r="A27" s="69" t="s">
        <v>305</v>
      </c>
      <c r="B27" s="70" t="s">
        <v>167</v>
      </c>
      <c r="C27" s="70" t="s">
        <v>170</v>
      </c>
      <c r="D27" s="70" t="s">
        <v>284</v>
      </c>
    </row>
    <row r="28" spans="1:4">
      <c r="A28" s="69" t="s">
        <v>306</v>
      </c>
      <c r="B28" s="70" t="s">
        <v>267</v>
      </c>
      <c r="C28" s="70" t="s">
        <v>268</v>
      </c>
      <c r="D28" s="70" t="s">
        <v>285</v>
      </c>
    </row>
    <row r="29" spans="1:4">
      <c r="A29" s="69" t="s">
        <v>307</v>
      </c>
      <c r="B29" s="70" t="s">
        <v>259</v>
      </c>
      <c r="C29" s="70" t="s">
        <v>309</v>
      </c>
      <c r="D29" s="70" t="s">
        <v>311</v>
      </c>
    </row>
    <row r="30" spans="1:4">
      <c r="A30" s="69" t="s">
        <v>307</v>
      </c>
      <c r="B30" s="70" t="s">
        <v>15</v>
      </c>
      <c r="C30" s="70" t="s">
        <v>310</v>
      </c>
      <c r="D30" s="70" t="s">
        <v>285</v>
      </c>
    </row>
    <row r="31" spans="1:4">
      <c r="A31" s="69" t="s">
        <v>307</v>
      </c>
      <c r="B31" s="70" t="s">
        <v>163</v>
      </c>
      <c r="C31" s="70" t="s">
        <v>164</v>
      </c>
      <c r="D31" s="70" t="s">
        <v>311</v>
      </c>
    </row>
    <row r="32" spans="1:4">
      <c r="A32" s="69" t="s">
        <v>308</v>
      </c>
      <c r="B32" s="70" t="s">
        <v>257</v>
      </c>
      <c r="C32" s="70" t="s">
        <v>258</v>
      </c>
      <c r="D32" s="70" t="s">
        <v>284</v>
      </c>
    </row>
    <row r="33" spans="1:4">
      <c r="A33" s="69" t="s">
        <v>312</v>
      </c>
      <c r="B33" s="70" t="s">
        <v>34</v>
      </c>
      <c r="C33" s="70" t="s">
        <v>35</v>
      </c>
      <c r="D33" s="70" t="s">
        <v>285</v>
      </c>
    </row>
    <row r="34" spans="1:4">
      <c r="A34" s="69" t="s">
        <v>312</v>
      </c>
      <c r="B34" s="70" t="s">
        <v>167</v>
      </c>
      <c r="C34" s="70" t="s">
        <v>173</v>
      </c>
      <c r="D34" s="70" t="s">
        <v>284</v>
      </c>
    </row>
    <row r="35" spans="1:4">
      <c r="A35" s="69" t="s">
        <v>313</v>
      </c>
      <c r="B35" s="70" t="s">
        <v>51</v>
      </c>
      <c r="C35" s="70" t="s">
        <v>214</v>
      </c>
      <c r="D35" s="70" t="s">
        <v>279</v>
      </c>
    </row>
    <row r="36" spans="1:4">
      <c r="A36" s="69" t="s">
        <v>314</v>
      </c>
      <c r="B36" s="70" t="s">
        <v>167</v>
      </c>
      <c r="C36" s="70" t="s">
        <v>171</v>
      </c>
      <c r="D36" s="70" t="s">
        <v>284</v>
      </c>
    </row>
    <row r="37" spans="1:4">
      <c r="A37" s="69" t="s">
        <v>314</v>
      </c>
      <c r="B37" s="70" t="s">
        <v>114</v>
      </c>
      <c r="C37" s="70" t="s">
        <v>119</v>
      </c>
      <c r="D37" s="70" t="s">
        <v>280</v>
      </c>
    </row>
    <row r="38" spans="1:4">
      <c r="A38" s="69" t="s">
        <v>314</v>
      </c>
      <c r="B38" s="70" t="s">
        <v>114</v>
      </c>
      <c r="C38" s="70" t="s">
        <v>315</v>
      </c>
      <c r="D38" s="70" t="s">
        <v>300</v>
      </c>
    </row>
    <row r="39" spans="1:4">
      <c r="A39" s="69" t="s">
        <v>314</v>
      </c>
      <c r="B39" s="70" t="s">
        <v>51</v>
      </c>
      <c r="C39" s="70" t="s">
        <v>292</v>
      </c>
      <c r="D39" s="70" t="s">
        <v>293</v>
      </c>
    </row>
    <row r="40" spans="1:4">
      <c r="A40" s="69" t="s">
        <v>314</v>
      </c>
      <c r="B40" s="70" t="s">
        <v>114</v>
      </c>
      <c r="C40" s="70" t="s">
        <v>120</v>
      </c>
      <c r="D40" s="70" t="s">
        <v>316</v>
      </c>
    </row>
    <row r="41" spans="1:4">
      <c r="A41" s="69" t="s">
        <v>317</v>
      </c>
      <c r="B41" s="70" t="s">
        <v>34</v>
      </c>
      <c r="C41" s="70" t="s">
        <v>35</v>
      </c>
      <c r="D41" s="70" t="s">
        <v>285</v>
      </c>
    </row>
    <row r="42" spans="1:4">
      <c r="A42" s="69" t="s">
        <v>318</v>
      </c>
      <c r="B42" s="70" t="s">
        <v>15</v>
      </c>
      <c r="C42" s="70" t="s">
        <v>299</v>
      </c>
      <c r="D42" s="70" t="s">
        <v>300</v>
      </c>
    </row>
    <row r="43" spans="1:4">
      <c r="A43" s="69" t="s">
        <v>318</v>
      </c>
      <c r="B43" s="70" t="s">
        <v>178</v>
      </c>
      <c r="C43" s="70" t="s">
        <v>283</v>
      </c>
      <c r="D43" s="70" t="s">
        <v>280</v>
      </c>
    </row>
    <row r="44" spans="1:4">
      <c r="A44" s="69" t="s">
        <v>319</v>
      </c>
      <c r="B44" s="70" t="s">
        <v>160</v>
      </c>
      <c r="C44" s="70" t="s">
        <v>162</v>
      </c>
      <c r="D44" s="70" t="s">
        <v>304</v>
      </c>
    </row>
    <row r="45" spans="1:4">
      <c r="A45" s="69" t="s">
        <v>320</v>
      </c>
      <c r="B45" s="70" t="s">
        <v>51</v>
      </c>
      <c r="C45" s="70" t="s">
        <v>299</v>
      </c>
      <c r="D45" s="70" t="s">
        <v>300</v>
      </c>
    </row>
    <row r="46" spans="1:4">
      <c r="A46" s="69" t="s">
        <v>320</v>
      </c>
      <c r="B46" s="70" t="s">
        <v>15</v>
      </c>
      <c r="C46" s="70" t="s">
        <v>310</v>
      </c>
      <c r="D46" s="70" t="s">
        <v>285</v>
      </c>
    </row>
    <row r="47" spans="1:4">
      <c r="A47" s="69" t="s">
        <v>321</v>
      </c>
      <c r="B47" s="70" t="s">
        <v>167</v>
      </c>
      <c r="C47" s="70" t="s">
        <v>135</v>
      </c>
      <c r="D47" s="70" t="s">
        <v>304</v>
      </c>
    </row>
    <row r="48" spans="1:4">
      <c r="A48" s="69" t="s">
        <v>321</v>
      </c>
      <c r="B48" s="70" t="s">
        <v>114</v>
      </c>
      <c r="C48" s="70" t="s">
        <v>115</v>
      </c>
      <c r="D48" s="70" t="s">
        <v>280</v>
      </c>
    </row>
    <row r="49" spans="1:4">
      <c r="A49" s="69" t="s">
        <v>321</v>
      </c>
      <c r="B49" s="70" t="s">
        <v>114</v>
      </c>
      <c r="C49" s="70" t="s">
        <v>119</v>
      </c>
      <c r="D49" s="70" t="s">
        <v>280</v>
      </c>
    </row>
    <row r="50" spans="1:4">
      <c r="A50" s="69" t="s">
        <v>321</v>
      </c>
      <c r="B50" s="70" t="s">
        <v>114</v>
      </c>
      <c r="C50" s="70" t="s">
        <v>116</v>
      </c>
      <c r="D50" s="70" t="s">
        <v>279</v>
      </c>
    </row>
    <row r="51" spans="1:4">
      <c r="A51" s="69" t="s">
        <v>321</v>
      </c>
      <c r="B51" s="70" t="s">
        <v>114</v>
      </c>
      <c r="C51" s="70" t="s">
        <v>19</v>
      </c>
      <c r="D51" s="70" t="s">
        <v>300</v>
      </c>
    </row>
    <row r="52" spans="1:4">
      <c r="A52" s="69" t="s">
        <v>321</v>
      </c>
      <c r="B52" s="70" t="s">
        <v>114</v>
      </c>
      <c r="C52" s="70" t="s">
        <v>120</v>
      </c>
      <c r="D52" s="70" t="s">
        <v>316</v>
      </c>
    </row>
    <row r="53" spans="1:4">
      <c r="A53" s="69" t="s">
        <v>321</v>
      </c>
      <c r="B53" s="70" t="s">
        <v>114</v>
      </c>
      <c r="C53" s="70" t="s">
        <v>117</v>
      </c>
      <c r="D53" s="70" t="s">
        <v>323</v>
      </c>
    </row>
    <row r="54" spans="1:4">
      <c r="A54" s="69" t="s">
        <v>321</v>
      </c>
      <c r="B54" s="70" t="s">
        <v>114</v>
      </c>
      <c r="C54" s="70" t="s">
        <v>118</v>
      </c>
      <c r="D54" s="70" t="s">
        <v>284</v>
      </c>
    </row>
    <row r="55" spans="1:4">
      <c r="A55" s="69" t="s">
        <v>322</v>
      </c>
      <c r="B55" s="70" t="s">
        <v>51</v>
      </c>
      <c r="C55" s="70" t="s">
        <v>214</v>
      </c>
      <c r="D55" s="70" t="s">
        <v>279</v>
      </c>
    </row>
    <row r="56" spans="1:4">
      <c r="A56" s="69" t="s">
        <v>324</v>
      </c>
      <c r="B56" s="70" t="s">
        <v>26</v>
      </c>
      <c r="C56" s="70" t="s">
        <v>29</v>
      </c>
      <c r="D56" s="70" t="s">
        <v>279</v>
      </c>
    </row>
    <row r="57" spans="1:4">
      <c r="A57" s="69" t="s">
        <v>325</v>
      </c>
      <c r="B57" s="70" t="s">
        <v>26</v>
      </c>
      <c r="C57" s="70" t="s">
        <v>29</v>
      </c>
      <c r="D57" s="70" t="s">
        <v>279</v>
      </c>
    </row>
    <row r="58" spans="1:4">
      <c r="A58" s="69" t="s">
        <v>326</v>
      </c>
      <c r="B58" s="70" t="s">
        <v>259</v>
      </c>
      <c r="C58" s="70" t="s">
        <v>309</v>
      </c>
      <c r="D58" s="70" t="s">
        <v>311</v>
      </c>
    </row>
    <row r="59" spans="1:4">
      <c r="A59" s="69" t="s">
        <v>326</v>
      </c>
      <c r="B59" s="70" t="s">
        <v>163</v>
      </c>
      <c r="C59" s="70" t="s">
        <v>164</v>
      </c>
      <c r="D59" s="70" t="s">
        <v>311</v>
      </c>
    </row>
    <row r="60" spans="1:4">
      <c r="A60" s="69" t="s">
        <v>327</v>
      </c>
      <c r="B60" s="70" t="s">
        <v>15</v>
      </c>
      <c r="C60" s="70" t="s">
        <v>299</v>
      </c>
      <c r="D60" s="70" t="s">
        <v>300</v>
      </c>
    </row>
    <row r="61" spans="1:4">
      <c r="A61" s="69" t="s">
        <v>328</v>
      </c>
      <c r="B61" s="70" t="s">
        <v>195</v>
      </c>
      <c r="C61" s="70" t="s">
        <v>197</v>
      </c>
      <c r="D61" s="70" t="s">
        <v>311</v>
      </c>
    </row>
    <row r="62" spans="1:4">
      <c r="A62" s="69" t="s">
        <v>328</v>
      </c>
      <c r="B62" s="70" t="s">
        <v>329</v>
      </c>
      <c r="C62" s="70" t="s">
        <v>283</v>
      </c>
      <c r="D62" s="70" t="s">
        <v>280</v>
      </c>
    </row>
    <row r="63" spans="1:4">
      <c r="A63" s="69" t="s">
        <v>328</v>
      </c>
      <c r="B63" s="70" t="s">
        <v>330</v>
      </c>
      <c r="C63" s="70" t="s">
        <v>331</v>
      </c>
      <c r="D63" s="70" t="s">
        <v>304</v>
      </c>
    </row>
    <row r="64" spans="1:4">
      <c r="A64" s="69" t="s">
        <v>328</v>
      </c>
      <c r="B64" s="70" t="s">
        <v>51</v>
      </c>
      <c r="C64" s="70" t="s">
        <v>315</v>
      </c>
      <c r="D64" s="70" t="s">
        <v>300</v>
      </c>
    </row>
    <row r="65" spans="1:4">
      <c r="A65" s="69" t="s">
        <v>328</v>
      </c>
      <c r="B65" s="70" t="s">
        <v>51</v>
      </c>
      <c r="C65" s="70" t="s">
        <v>214</v>
      </c>
      <c r="D65" s="70" t="s">
        <v>279</v>
      </c>
    </row>
    <row r="66" spans="1:4">
      <c r="A66" s="69" t="s">
        <v>328</v>
      </c>
      <c r="B66" s="70" t="s">
        <v>15</v>
      </c>
      <c r="C66" s="70" t="s">
        <v>310</v>
      </c>
      <c r="D66" s="70" t="s">
        <v>285</v>
      </c>
    </row>
    <row r="67" spans="1:4">
      <c r="A67" s="69" t="s">
        <v>328</v>
      </c>
      <c r="B67" s="70" t="s">
        <v>90</v>
      </c>
      <c r="C67" s="70" t="s">
        <v>332</v>
      </c>
      <c r="D67" s="70" t="s">
        <v>284</v>
      </c>
    </row>
    <row r="68" spans="1:4">
      <c r="A68" s="69" t="s">
        <v>328</v>
      </c>
      <c r="B68" s="70" t="s">
        <v>187</v>
      </c>
      <c r="C68" s="70" t="s">
        <v>189</v>
      </c>
      <c r="D68" s="70" t="s">
        <v>285</v>
      </c>
    </row>
    <row r="69" spans="1:4">
      <c r="A69" s="69" t="s">
        <v>328</v>
      </c>
      <c r="B69" s="70" t="s">
        <v>82</v>
      </c>
      <c r="C69" s="70" t="s">
        <v>333</v>
      </c>
      <c r="D69" s="70" t="s">
        <v>284</v>
      </c>
    </row>
    <row r="70" spans="1:4">
      <c r="A70" s="69" t="s">
        <v>328</v>
      </c>
      <c r="B70" s="70" t="s">
        <v>82</v>
      </c>
      <c r="C70" s="70" t="s">
        <v>334</v>
      </c>
      <c r="D70" s="70" t="s">
        <v>304</v>
      </c>
    </row>
    <row r="71" spans="1:4">
      <c r="A71" s="69" t="s">
        <v>328</v>
      </c>
      <c r="B71" s="70" t="s">
        <v>178</v>
      </c>
      <c r="C71" s="70" t="s">
        <v>283</v>
      </c>
      <c r="D71" s="70" t="s">
        <v>280</v>
      </c>
    </row>
    <row r="72" spans="1:4">
      <c r="A72" s="69" t="s">
        <v>328</v>
      </c>
      <c r="B72" s="70" t="s">
        <v>203</v>
      </c>
      <c r="C72" s="70" t="s">
        <v>206</v>
      </c>
      <c r="D72" s="70" t="s">
        <v>280</v>
      </c>
    </row>
    <row r="73" spans="1:4">
      <c r="A73" s="69" t="s">
        <v>328</v>
      </c>
      <c r="B73" s="70" t="s">
        <v>232</v>
      </c>
      <c r="C73" s="70" t="s">
        <v>234</v>
      </c>
      <c r="D73" s="70" t="s">
        <v>294</v>
      </c>
    </row>
    <row r="74" spans="1:4">
      <c r="A74" s="69" t="s">
        <v>328</v>
      </c>
      <c r="B74" s="70" t="s">
        <v>195</v>
      </c>
      <c r="C74" s="70" t="s">
        <v>196</v>
      </c>
      <c r="D74" s="70" t="s">
        <v>280</v>
      </c>
    </row>
    <row r="75" spans="1:4">
      <c r="A75" s="69" t="s">
        <v>328</v>
      </c>
      <c r="B75" s="70" t="s">
        <v>195</v>
      </c>
      <c r="C75" s="70" t="s">
        <v>198</v>
      </c>
      <c r="D75" s="70" t="s">
        <v>280</v>
      </c>
    </row>
    <row r="76" spans="1:4">
      <c r="A76" s="69" t="s">
        <v>328</v>
      </c>
      <c r="B76" s="70" t="s">
        <v>15</v>
      </c>
      <c r="C76" s="70" t="s">
        <v>282</v>
      </c>
      <c r="D76" s="70" t="s">
        <v>284</v>
      </c>
    </row>
    <row r="77" spans="1:4">
      <c r="A77" s="69" t="s">
        <v>328</v>
      </c>
      <c r="B77" s="70" t="s">
        <v>15</v>
      </c>
      <c r="C77" s="70" t="s">
        <v>214</v>
      </c>
      <c r="D77" s="70" t="s">
        <v>279</v>
      </c>
    </row>
    <row r="78" spans="1:4">
      <c r="A78" s="69" t="s">
        <v>328</v>
      </c>
      <c r="B78" s="70" t="s">
        <v>111</v>
      </c>
      <c r="C78" s="70" t="s">
        <v>113</v>
      </c>
      <c r="D78" s="70" t="s">
        <v>285</v>
      </c>
    </row>
    <row r="79" spans="1:4">
      <c r="A79" s="69" t="s">
        <v>328</v>
      </c>
      <c r="B79" s="70" t="s">
        <v>82</v>
      </c>
      <c r="C79" s="70" t="s">
        <v>83</v>
      </c>
      <c r="D79" s="70" t="s">
        <v>284</v>
      </c>
    </row>
    <row r="80" spans="1:4">
      <c r="A80" s="69" t="s">
        <v>328</v>
      </c>
      <c r="B80" s="70" t="s">
        <v>82</v>
      </c>
      <c r="C80" s="70" t="s">
        <v>84</v>
      </c>
      <c r="D80" s="70" t="s">
        <v>284</v>
      </c>
    </row>
    <row r="81" spans="1:4">
      <c r="A81" s="69" t="s">
        <v>328</v>
      </c>
      <c r="B81" s="70" t="s">
        <v>219</v>
      </c>
      <c r="C81" s="70" t="s">
        <v>220</v>
      </c>
      <c r="D81" s="70" t="s">
        <v>285</v>
      </c>
    </row>
    <row r="82" spans="1:4">
      <c r="A82" s="69" t="s">
        <v>328</v>
      </c>
      <c r="B82" s="70" t="s">
        <v>111</v>
      </c>
      <c r="C82" s="70" t="s">
        <v>112</v>
      </c>
      <c r="D82" s="70" t="s">
        <v>323</v>
      </c>
    </row>
    <row r="83" spans="1:4">
      <c r="A83" s="69" t="s">
        <v>328</v>
      </c>
      <c r="B83" s="70" t="s">
        <v>230</v>
      </c>
      <c r="C83" s="70" t="s">
        <v>231</v>
      </c>
      <c r="D83" s="70" t="s">
        <v>294</v>
      </c>
    </row>
    <row r="84" spans="1:4">
      <c r="A84" s="69" t="s">
        <v>328</v>
      </c>
      <c r="B84" s="70" t="s">
        <v>271</v>
      </c>
      <c r="C84" s="70" t="s">
        <v>272</v>
      </c>
      <c r="D84" s="70" t="s">
        <v>280</v>
      </c>
    </row>
    <row r="85" spans="1:4">
      <c r="A85" s="69" t="s">
        <v>328</v>
      </c>
      <c r="B85" s="70" t="s">
        <v>36</v>
      </c>
      <c r="C85" s="70" t="s">
        <v>37</v>
      </c>
      <c r="D85" s="70" t="s">
        <v>323</v>
      </c>
    </row>
    <row r="86" spans="1:4">
      <c r="A86" s="69" t="s">
        <v>328</v>
      </c>
      <c r="B86" s="70" t="s">
        <v>70</v>
      </c>
      <c r="C86" s="70" t="s">
        <v>71</v>
      </c>
      <c r="D86" s="70" t="s">
        <v>311</v>
      </c>
    </row>
    <row r="87" spans="1:4">
      <c r="A87" s="69" t="s">
        <v>328</v>
      </c>
      <c r="B87" s="70" t="s">
        <v>109</v>
      </c>
      <c r="C87" s="70" t="s">
        <v>110</v>
      </c>
      <c r="D87" s="70" t="s">
        <v>323</v>
      </c>
    </row>
    <row r="88" spans="1:4">
      <c r="A88" s="69" t="s">
        <v>328</v>
      </c>
      <c r="B88" s="70" t="s">
        <v>269</v>
      </c>
      <c r="C88" s="70" t="s">
        <v>270</v>
      </c>
      <c r="D88" s="70" t="s">
        <v>323</v>
      </c>
    </row>
    <row r="89" spans="1:4">
      <c r="A89" s="69" t="s">
        <v>328</v>
      </c>
      <c r="B89" s="70" t="s">
        <v>26</v>
      </c>
      <c r="C89" s="70" t="s">
        <v>29</v>
      </c>
      <c r="D89" s="70" t="s">
        <v>279</v>
      </c>
    </row>
    <row r="90" spans="1:4">
      <c r="A90" s="69" t="s">
        <v>328</v>
      </c>
      <c r="B90" s="70" t="s">
        <v>243</v>
      </c>
      <c r="C90" s="70" t="s">
        <v>244</v>
      </c>
      <c r="D90" s="70" t="s">
        <v>323</v>
      </c>
    </row>
    <row r="91" spans="1:4">
      <c r="A91" s="69" t="s">
        <v>328</v>
      </c>
      <c r="B91" s="70" t="s">
        <v>243</v>
      </c>
      <c r="C91" s="70" t="s">
        <v>54</v>
      </c>
      <c r="D91" s="70" t="s">
        <v>287</v>
      </c>
    </row>
    <row r="92" spans="1:4">
      <c r="A92" s="69" t="s">
        <v>328</v>
      </c>
      <c r="B92" s="70" t="s">
        <v>243</v>
      </c>
      <c r="C92" s="70" t="s">
        <v>245</v>
      </c>
      <c r="D92" s="70" t="s">
        <v>323</v>
      </c>
    </row>
    <row r="93" spans="1:4">
      <c r="A93" s="69" t="s">
        <v>328</v>
      </c>
      <c r="B93" s="70" t="s">
        <v>243</v>
      </c>
      <c r="C93" s="70" t="s">
        <v>214</v>
      </c>
      <c r="D93" s="70" t="s">
        <v>279</v>
      </c>
    </row>
    <row r="94" spans="1:4">
      <c r="A94" s="69" t="s">
        <v>328</v>
      </c>
      <c r="B94" s="70" t="s">
        <v>243</v>
      </c>
      <c r="C94" s="70" t="s">
        <v>246</v>
      </c>
      <c r="D94" s="70" t="s">
        <v>285</v>
      </c>
    </row>
    <row r="95" spans="1:4">
      <c r="A95" s="69" t="s">
        <v>328</v>
      </c>
      <c r="B95" s="70" t="s">
        <v>243</v>
      </c>
      <c r="C95" s="70" t="s">
        <v>247</v>
      </c>
      <c r="D95" s="70" t="s">
        <v>280</v>
      </c>
    </row>
    <row r="96" spans="1:4">
      <c r="A96" s="69" t="s">
        <v>328</v>
      </c>
      <c r="B96" s="70" t="s">
        <v>243</v>
      </c>
      <c r="C96" s="70" t="s">
        <v>335</v>
      </c>
      <c r="D96" s="70" t="s">
        <v>279</v>
      </c>
    </row>
    <row r="97" spans="1:4">
      <c r="A97" s="69" t="s">
        <v>328</v>
      </c>
      <c r="B97" s="70" t="s">
        <v>92</v>
      </c>
      <c r="C97" s="70" t="s">
        <v>93</v>
      </c>
      <c r="D97" s="70" t="s">
        <v>323</v>
      </c>
    </row>
    <row r="98" spans="1:4">
      <c r="A98" s="69" t="s">
        <v>328</v>
      </c>
      <c r="B98" s="70" t="s">
        <v>92</v>
      </c>
      <c r="C98" s="70" t="s">
        <v>94</v>
      </c>
      <c r="D98" s="70" t="s">
        <v>336</v>
      </c>
    </row>
    <row r="99" spans="1:4">
      <c r="A99" s="69" t="s">
        <v>328</v>
      </c>
      <c r="B99" s="70" t="s">
        <v>44</v>
      </c>
      <c r="C99" s="70" t="s">
        <v>46</v>
      </c>
      <c r="D99" s="70" t="s">
        <v>336</v>
      </c>
    </row>
    <row r="100" spans="1:4">
      <c r="A100" s="69" t="s">
        <v>328</v>
      </c>
      <c r="B100" s="70" t="s">
        <v>44</v>
      </c>
      <c r="C100" s="70" t="s">
        <v>45</v>
      </c>
      <c r="D100" s="70" t="s">
        <v>284</v>
      </c>
    </row>
    <row r="101" spans="1:4">
      <c r="A101" s="69" t="s">
        <v>328</v>
      </c>
      <c r="B101" s="70" t="s">
        <v>51</v>
      </c>
      <c r="C101" s="70" t="s">
        <v>292</v>
      </c>
      <c r="D101" s="70" t="s">
        <v>293</v>
      </c>
    </row>
    <row r="102" spans="1:4">
      <c r="A102" s="69" t="s">
        <v>337</v>
      </c>
      <c r="B102" s="70" t="s">
        <v>15</v>
      </c>
      <c r="C102" s="70" t="s">
        <v>310</v>
      </c>
      <c r="D102" s="70" t="s">
        <v>285</v>
      </c>
    </row>
    <row r="103" spans="1:4">
      <c r="A103" s="69" t="s">
        <v>337</v>
      </c>
      <c r="B103" s="70" t="s">
        <v>160</v>
      </c>
      <c r="C103" s="70" t="s">
        <v>161</v>
      </c>
      <c r="D103" s="70" t="s">
        <v>304</v>
      </c>
    </row>
    <row r="104" spans="1:4">
      <c r="A104" s="69" t="s">
        <v>338</v>
      </c>
      <c r="B104" s="70" t="s">
        <v>15</v>
      </c>
      <c r="C104" s="70" t="s">
        <v>282</v>
      </c>
      <c r="D104" s="70" t="s">
        <v>284</v>
      </c>
    </row>
    <row r="105" spans="1:4">
      <c r="A105" s="69" t="s">
        <v>338</v>
      </c>
      <c r="B105" s="70" t="s">
        <v>15</v>
      </c>
      <c r="C105" s="70" t="s">
        <v>299</v>
      </c>
      <c r="D105" s="70" t="s">
        <v>300</v>
      </c>
    </row>
    <row r="106" spans="1:4">
      <c r="A106" s="69" t="s">
        <v>338</v>
      </c>
      <c r="B106" s="70" t="s">
        <v>114</v>
      </c>
      <c r="C106" s="70" t="s">
        <v>115</v>
      </c>
      <c r="D106" s="70" t="s">
        <v>280</v>
      </c>
    </row>
    <row r="107" spans="1:4">
      <c r="A107" s="69" t="s">
        <v>338</v>
      </c>
      <c r="B107" s="70" t="s">
        <v>114</v>
      </c>
      <c r="C107" s="70" t="s">
        <v>19</v>
      </c>
      <c r="D107" s="70" t="s">
        <v>300</v>
      </c>
    </row>
    <row r="108" spans="1:4">
      <c r="A108" s="69" t="s">
        <v>339</v>
      </c>
      <c r="B108" s="70" t="s">
        <v>160</v>
      </c>
      <c r="C108" s="70" t="s">
        <v>162</v>
      </c>
      <c r="D108" s="70" t="s">
        <v>304</v>
      </c>
    </row>
    <row r="109" spans="1:4">
      <c r="A109" s="69" t="s">
        <v>340</v>
      </c>
      <c r="B109" s="70" t="s">
        <v>187</v>
      </c>
      <c r="C109" s="70" t="s">
        <v>189</v>
      </c>
      <c r="D109" s="70" t="s">
        <v>285</v>
      </c>
    </row>
    <row r="110" spans="1:4">
      <c r="A110" s="69" t="s">
        <v>341</v>
      </c>
      <c r="B110" s="70" t="s">
        <v>51</v>
      </c>
      <c r="C110" s="70" t="s">
        <v>292</v>
      </c>
      <c r="D110" s="70" t="s">
        <v>293</v>
      </c>
    </row>
    <row r="111" spans="1:4">
      <c r="A111" s="69" t="s">
        <v>342</v>
      </c>
      <c r="B111" s="70" t="s">
        <v>51</v>
      </c>
      <c r="C111" s="70" t="s">
        <v>292</v>
      </c>
      <c r="D111" s="70" t="s">
        <v>293</v>
      </c>
    </row>
    <row r="112" spans="1:4">
      <c r="A112" s="69" t="s">
        <v>343</v>
      </c>
      <c r="B112" s="70" t="s">
        <v>195</v>
      </c>
      <c r="C112" s="70" t="s">
        <v>196</v>
      </c>
      <c r="D112" s="70" t="s">
        <v>280</v>
      </c>
    </row>
    <row r="113" spans="1:4">
      <c r="A113" s="69" t="s">
        <v>344</v>
      </c>
      <c r="B113" s="70" t="s">
        <v>259</v>
      </c>
      <c r="C113" s="70" t="s">
        <v>309</v>
      </c>
      <c r="D113" s="70" t="s">
        <v>311</v>
      </c>
    </row>
    <row r="114" spans="1:4">
      <c r="A114" s="69" t="s">
        <v>344</v>
      </c>
      <c r="B114" s="70" t="s">
        <v>203</v>
      </c>
      <c r="C114" s="70" t="s">
        <v>278</v>
      </c>
      <c r="D114" s="70" t="s">
        <v>280</v>
      </c>
    </row>
    <row r="115" spans="1:4">
      <c r="A115" s="69" t="s">
        <v>344</v>
      </c>
      <c r="B115" s="70" t="s">
        <v>15</v>
      </c>
      <c r="C115" s="70" t="s">
        <v>214</v>
      </c>
      <c r="D115" s="70" t="s">
        <v>279</v>
      </c>
    </row>
    <row r="116" spans="1:4">
      <c r="A116" s="69" t="s">
        <v>344</v>
      </c>
      <c r="B116" s="70" t="s">
        <v>51</v>
      </c>
      <c r="C116" s="70" t="s">
        <v>55</v>
      </c>
      <c r="D116" s="70" t="s">
        <v>348</v>
      </c>
    </row>
    <row r="117" spans="1:4">
      <c r="A117" s="69" t="s">
        <v>344</v>
      </c>
      <c r="B117" s="70" t="s">
        <v>187</v>
      </c>
      <c r="C117" s="70" t="s">
        <v>188</v>
      </c>
      <c r="D117" s="70" t="s">
        <v>287</v>
      </c>
    </row>
    <row r="118" spans="1:4">
      <c r="A118" s="69" t="s">
        <v>344</v>
      </c>
      <c r="B118" s="70" t="s">
        <v>195</v>
      </c>
      <c r="C118" s="70" t="s">
        <v>196</v>
      </c>
      <c r="D118" s="70" t="s">
        <v>280</v>
      </c>
    </row>
    <row r="119" spans="1:4">
      <c r="A119" s="69" t="s">
        <v>344</v>
      </c>
      <c r="B119" s="70" t="s">
        <v>88</v>
      </c>
      <c r="C119" s="70" t="s">
        <v>89</v>
      </c>
      <c r="D119" s="70" t="s">
        <v>323</v>
      </c>
    </row>
    <row r="120" spans="1:4">
      <c r="A120" s="69" t="s">
        <v>344</v>
      </c>
      <c r="B120" s="70" t="s">
        <v>345</v>
      </c>
      <c r="C120" s="70" t="s">
        <v>48</v>
      </c>
      <c r="D120" s="70" t="s">
        <v>323</v>
      </c>
    </row>
    <row r="121" spans="1:4">
      <c r="A121" s="69" t="s">
        <v>346</v>
      </c>
      <c r="B121" s="70" t="s">
        <v>51</v>
      </c>
      <c r="C121" s="70" t="s">
        <v>214</v>
      </c>
      <c r="D121" s="70" t="s">
        <v>279</v>
      </c>
    </row>
    <row r="122" spans="1:4">
      <c r="A122" s="69" t="s">
        <v>346</v>
      </c>
      <c r="B122" s="70" t="s">
        <v>195</v>
      </c>
      <c r="C122" s="70" t="s">
        <v>198</v>
      </c>
      <c r="D122" s="70" t="s">
        <v>280</v>
      </c>
    </row>
    <row r="123" spans="1:4">
      <c r="A123" s="69" t="s">
        <v>347</v>
      </c>
      <c r="B123" s="70" t="s">
        <v>167</v>
      </c>
      <c r="C123" s="70" t="s">
        <v>171</v>
      </c>
      <c r="D123" s="70" t="s">
        <v>284</v>
      </c>
    </row>
  </sheetData>
  <autoFilter ref="A1: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zoomScaleNormal="100" workbookViewId="0">
      <selection activeCell="L11" sqref="L11"/>
    </sheetView>
  </sheetViews>
  <sheetFormatPr baseColWidth="10" defaultRowHeight="14.4"/>
  <sheetData>
    <row r="1" spans="9:17">
      <c r="I1" s="10"/>
      <c r="J1" s="10"/>
      <c r="K1" s="10"/>
      <c r="L1" s="10"/>
      <c r="M1" s="10"/>
      <c r="N1" s="10"/>
      <c r="O1" s="10"/>
      <c r="P1" s="10"/>
      <c r="Q1" s="10"/>
    </row>
    <row r="2" spans="9:17">
      <c r="I2" s="10"/>
      <c r="J2" s="10"/>
      <c r="K2" s="10"/>
      <c r="L2" s="10"/>
      <c r="M2" s="10"/>
      <c r="N2" s="10"/>
      <c r="O2" s="10"/>
      <c r="P2" s="10"/>
      <c r="Q2" s="10"/>
    </row>
    <row r="3" spans="9:17">
      <c r="I3" s="10"/>
      <c r="J3" s="10"/>
      <c r="K3" s="10"/>
      <c r="L3" s="10"/>
      <c r="M3" s="10"/>
      <c r="N3" s="10"/>
      <c r="O3" s="10"/>
      <c r="P3" s="10"/>
      <c r="Q3" s="10"/>
    </row>
    <row r="4" spans="9:17">
      <c r="I4" s="10"/>
      <c r="J4" s="10"/>
      <c r="K4" s="10"/>
      <c r="L4" s="10"/>
      <c r="M4" s="10"/>
      <c r="N4" s="10"/>
      <c r="O4" s="10"/>
      <c r="P4" s="10"/>
      <c r="Q4" s="10"/>
    </row>
    <row r="5" spans="9:17">
      <c r="I5" s="10"/>
      <c r="J5" s="10"/>
      <c r="K5" s="10"/>
      <c r="L5" s="10"/>
      <c r="M5" s="10"/>
      <c r="N5" s="10"/>
      <c r="O5" s="10"/>
      <c r="P5" s="10"/>
      <c r="Q5" s="10"/>
    </row>
    <row r="6" spans="9:17">
      <c r="I6" s="10"/>
      <c r="J6" s="10"/>
      <c r="K6" s="10"/>
      <c r="L6" s="10"/>
      <c r="M6" s="10"/>
      <c r="N6" s="10"/>
      <c r="O6" s="10"/>
      <c r="P6" s="10"/>
      <c r="Q6" s="10"/>
    </row>
    <row r="7" spans="9:17">
      <c r="I7" s="10"/>
      <c r="J7" s="10"/>
      <c r="K7" s="10"/>
      <c r="L7" s="10"/>
      <c r="M7" s="10"/>
      <c r="N7" s="10"/>
      <c r="O7" s="10"/>
      <c r="P7" s="10"/>
      <c r="Q7" s="10"/>
    </row>
    <row r="8" spans="9:17">
      <c r="I8" s="10"/>
      <c r="J8" s="10"/>
      <c r="K8" s="10"/>
      <c r="L8" s="10"/>
      <c r="M8" s="10"/>
      <c r="N8" s="10"/>
      <c r="O8" s="10"/>
      <c r="P8" s="10"/>
      <c r="Q8" s="10"/>
    </row>
    <row r="9" spans="9:17">
      <c r="I9" s="10"/>
      <c r="J9" s="10"/>
      <c r="K9" s="10"/>
      <c r="L9" s="10"/>
      <c r="M9" s="10"/>
      <c r="N9" s="10"/>
      <c r="O9" s="10"/>
      <c r="P9" s="10"/>
      <c r="Q9" s="10"/>
    </row>
    <row r="10" spans="9:17">
      <c r="I10" s="10"/>
      <c r="J10" s="10"/>
      <c r="K10" s="10"/>
      <c r="L10" s="10"/>
      <c r="M10" s="10"/>
      <c r="N10" s="10"/>
      <c r="O10" s="10"/>
      <c r="P10" s="10"/>
      <c r="Q10" s="10"/>
    </row>
    <row r="11" spans="9:17">
      <c r="I11" s="10"/>
      <c r="J11" s="10"/>
      <c r="K11" s="10"/>
      <c r="L11" s="10"/>
      <c r="M11" s="10"/>
      <c r="N11" s="10"/>
      <c r="O11" s="10"/>
      <c r="P11" s="10"/>
      <c r="Q11" s="10"/>
    </row>
    <row r="12" spans="9:17">
      <c r="I12" s="10"/>
      <c r="J12" s="10"/>
      <c r="K12" s="10"/>
      <c r="L12" s="10"/>
      <c r="M12" s="10"/>
      <c r="N12" s="10"/>
      <c r="O12" s="10"/>
      <c r="P12" s="10"/>
      <c r="Q12" s="10"/>
    </row>
    <row r="13" spans="9:17">
      <c r="I13" s="10"/>
      <c r="J13" s="10"/>
      <c r="K13" s="10"/>
      <c r="L13" s="10"/>
      <c r="M13" s="10"/>
      <c r="N13" s="10"/>
      <c r="O13" s="10"/>
      <c r="P13" s="10"/>
      <c r="Q13" s="10"/>
    </row>
    <row r="14" spans="9:17">
      <c r="I14" s="10"/>
      <c r="J14" s="10"/>
      <c r="K14" s="10"/>
      <c r="L14" s="10"/>
      <c r="M14" s="10"/>
      <c r="N14" s="10"/>
      <c r="O14" s="10"/>
      <c r="P14" s="10"/>
      <c r="Q14" s="10"/>
    </row>
    <row r="15" spans="9:17">
      <c r="I15" s="10"/>
      <c r="J15" s="10"/>
      <c r="K15" s="10"/>
      <c r="L15" s="10"/>
      <c r="M15" s="10"/>
      <c r="N15" s="10"/>
      <c r="O15" s="10"/>
      <c r="P15" s="10"/>
      <c r="Q15" s="10"/>
    </row>
    <row r="16" spans="9:17">
      <c r="I16" s="10"/>
      <c r="J16" s="10"/>
      <c r="K16" s="10"/>
      <c r="L16" s="10"/>
      <c r="M16" s="10"/>
      <c r="N16" s="10"/>
      <c r="O16" s="10"/>
      <c r="P16" s="10"/>
      <c r="Q16" s="10"/>
    </row>
    <row r="17" spans="1:17">
      <c r="I17" s="10"/>
      <c r="J17" s="10"/>
      <c r="K17" s="10"/>
      <c r="L17" s="10"/>
      <c r="M17" s="10"/>
      <c r="N17" s="10"/>
      <c r="O17" s="10"/>
      <c r="P17" s="10"/>
      <c r="Q17" s="10"/>
    </row>
    <row r="18" spans="1:17">
      <c r="I18" s="10"/>
      <c r="J18" s="10"/>
      <c r="K18" s="10"/>
      <c r="L18" s="10"/>
      <c r="M18" s="10"/>
      <c r="N18" s="10"/>
      <c r="O18" s="10"/>
      <c r="P18" s="10"/>
      <c r="Q18" s="10"/>
    </row>
    <row r="19" spans="1:17">
      <c r="I19" s="10"/>
      <c r="J19" s="10"/>
      <c r="K19" s="10"/>
      <c r="L19" s="10"/>
      <c r="M19" s="10"/>
      <c r="N19" s="10"/>
      <c r="O19" s="10"/>
      <c r="P19" s="10"/>
      <c r="Q19" s="10"/>
    </row>
    <row r="20" spans="1:17">
      <c r="I20" s="10"/>
      <c r="J20" s="10"/>
      <c r="K20" s="10"/>
      <c r="L20" s="10"/>
      <c r="M20" s="10"/>
      <c r="N20" s="10"/>
      <c r="O20" s="10"/>
      <c r="P20" s="10"/>
      <c r="Q20" s="10"/>
    </row>
    <row r="21" spans="1:17">
      <c r="I21" s="10"/>
      <c r="J21" s="10"/>
      <c r="K21" s="10"/>
      <c r="L21" s="10"/>
      <c r="M21" s="10"/>
      <c r="N21" s="10"/>
      <c r="O21" s="10"/>
      <c r="P21" s="10"/>
      <c r="Q21" s="10"/>
    </row>
    <row r="22" spans="1:17">
      <c r="I22" s="10"/>
      <c r="J22" s="10"/>
      <c r="K22" s="10"/>
      <c r="L22" s="10"/>
      <c r="M22" s="10"/>
      <c r="N22" s="10"/>
      <c r="O22" s="10"/>
      <c r="P22" s="10"/>
      <c r="Q22" s="10"/>
    </row>
    <row r="23" spans="1:17">
      <c r="I23" s="10"/>
      <c r="J23" s="10"/>
      <c r="K23" s="10"/>
      <c r="L23" s="10"/>
      <c r="M23" s="10"/>
      <c r="N23" s="10"/>
      <c r="O23" s="10"/>
      <c r="P23" s="10"/>
      <c r="Q23" s="10"/>
    </row>
    <row r="24" spans="1:17">
      <c r="A24" s="10"/>
      <c r="B24" s="10"/>
      <c r="C24" s="10"/>
      <c r="D24" s="10"/>
      <c r="E24" s="10"/>
      <c r="F24" s="10"/>
      <c r="G24" s="10"/>
      <c r="H24" s="10"/>
      <c r="I24" s="10"/>
      <c r="J24" s="10"/>
      <c r="K24" s="10"/>
      <c r="L24" s="10"/>
      <c r="M24" s="10"/>
      <c r="N24" s="10"/>
      <c r="O24" s="10"/>
      <c r="P24" s="10"/>
      <c r="Q24" s="10"/>
    </row>
    <row r="25" spans="1:17">
      <c r="A25" s="10"/>
      <c r="B25" s="10"/>
      <c r="C25" s="10"/>
      <c r="D25" s="10"/>
      <c r="E25" s="10"/>
      <c r="F25" s="10"/>
      <c r="G25" s="10"/>
      <c r="H25" s="10"/>
      <c r="I25" s="10"/>
      <c r="J25" s="10"/>
      <c r="K25" s="10"/>
      <c r="L25" s="10"/>
      <c r="M25" s="10"/>
      <c r="N25" s="10"/>
      <c r="O25" s="10"/>
      <c r="P25" s="10"/>
      <c r="Q25" s="10"/>
    </row>
    <row r="26" spans="1:17">
      <c r="A26" s="10"/>
      <c r="B26" s="10"/>
      <c r="C26" s="10"/>
      <c r="D26" s="10"/>
      <c r="E26" s="10"/>
      <c r="F26" s="10"/>
      <c r="G26" s="10"/>
      <c r="H26" s="10"/>
      <c r="I26" s="10"/>
      <c r="J26" s="10"/>
      <c r="K26" s="10"/>
      <c r="L26" s="10"/>
      <c r="M26" s="10"/>
      <c r="N26" s="10"/>
      <c r="O26" s="10"/>
      <c r="P26" s="10"/>
      <c r="Q26" s="10"/>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workbookViewId="0">
      <selection activeCell="B19" sqref="B19"/>
    </sheetView>
  </sheetViews>
  <sheetFormatPr baseColWidth="10" defaultColWidth="11.44140625" defaultRowHeight="13.8"/>
  <cols>
    <col min="1" max="1" width="33.44140625" style="68" customWidth="1"/>
    <col min="2" max="2" width="64" style="68" customWidth="1"/>
    <col min="3" max="3" width="48.88671875" style="68" customWidth="1"/>
    <col min="4" max="4" width="77.44140625" style="68" customWidth="1"/>
    <col min="5" max="16384" width="11.44140625" style="68"/>
  </cols>
  <sheetData>
    <row r="1" spans="1:4">
      <c r="A1" s="66" t="s">
        <v>273</v>
      </c>
      <c r="B1" s="67" t="s">
        <v>0</v>
      </c>
      <c r="C1" s="67" t="s">
        <v>274</v>
      </c>
      <c r="D1" s="67" t="s">
        <v>275</v>
      </c>
    </row>
    <row r="2" spans="1:4">
      <c r="A2" s="69" t="s">
        <v>349</v>
      </c>
      <c r="B2" s="70" t="s">
        <v>121</v>
      </c>
      <c r="C2" s="70" t="s">
        <v>123</v>
      </c>
      <c r="D2" s="70" t="s">
        <v>304</v>
      </c>
    </row>
    <row r="3" spans="1:4">
      <c r="A3" s="69" t="s">
        <v>350</v>
      </c>
      <c r="B3" s="70" t="s">
        <v>121</v>
      </c>
      <c r="C3" s="70" t="s">
        <v>123</v>
      </c>
      <c r="D3" s="70" t="s">
        <v>304</v>
      </c>
    </row>
    <row r="4" spans="1:4">
      <c r="A4" s="69" t="s">
        <v>350</v>
      </c>
      <c r="B4" s="70" t="s">
        <v>61</v>
      </c>
      <c r="C4" s="70"/>
      <c r="D4" s="70" t="s">
        <v>323</v>
      </c>
    </row>
    <row r="5" spans="1:4">
      <c r="A5" s="69" t="s">
        <v>350</v>
      </c>
      <c r="B5" s="70" t="s">
        <v>190</v>
      </c>
      <c r="C5" s="70" t="s">
        <v>191</v>
      </c>
      <c r="D5" s="70" t="s">
        <v>336</v>
      </c>
    </row>
    <row r="6" spans="1:4">
      <c r="A6" s="69" t="s">
        <v>350</v>
      </c>
      <c r="B6" s="70" t="s">
        <v>51</v>
      </c>
      <c r="C6" s="70" t="s">
        <v>214</v>
      </c>
      <c r="D6" s="70" t="s">
        <v>279</v>
      </c>
    </row>
    <row r="7" spans="1:4">
      <c r="A7" s="69" t="s">
        <v>351</v>
      </c>
      <c r="B7" s="70" t="s">
        <v>267</v>
      </c>
      <c r="C7" s="70" t="s">
        <v>268</v>
      </c>
      <c r="D7" s="70" t="s">
        <v>285</v>
      </c>
    </row>
    <row r="8" spans="1:4">
      <c r="A8" s="69" t="s">
        <v>351</v>
      </c>
      <c r="B8" s="70" t="s">
        <v>121</v>
      </c>
      <c r="C8" s="70" t="s">
        <v>122</v>
      </c>
      <c r="D8" s="70" t="s">
        <v>304</v>
      </c>
    </row>
    <row r="9" spans="1:4">
      <c r="A9" s="69" t="s">
        <v>352</v>
      </c>
      <c r="B9" s="70" t="s">
        <v>51</v>
      </c>
      <c r="C9" s="70" t="s">
        <v>315</v>
      </c>
      <c r="D9" s="70" t="s">
        <v>300</v>
      </c>
    </row>
    <row r="10" spans="1:4">
      <c r="A10" s="69" t="s">
        <v>352</v>
      </c>
      <c r="B10" s="70" t="s">
        <v>13</v>
      </c>
      <c r="C10" s="70" t="s">
        <v>14</v>
      </c>
      <c r="D10" s="70" t="s">
        <v>284</v>
      </c>
    </row>
    <row r="11" spans="1:4">
      <c r="A11" s="69" t="s">
        <v>353</v>
      </c>
      <c r="B11" s="70" t="s">
        <v>121</v>
      </c>
      <c r="C11" s="70" t="s">
        <v>122</v>
      </c>
      <c r="D11" s="70" t="s">
        <v>304</v>
      </c>
    </row>
    <row r="12" spans="1:4">
      <c r="A12" s="69" t="s">
        <v>354</v>
      </c>
      <c r="B12" s="70" t="s">
        <v>223</v>
      </c>
      <c r="C12" s="70" t="s">
        <v>224</v>
      </c>
      <c r="D12" s="70" t="s">
        <v>284</v>
      </c>
    </row>
    <row r="13" spans="1:4">
      <c r="A13" s="69" t="s">
        <v>354</v>
      </c>
      <c r="B13" s="70" t="s">
        <v>133</v>
      </c>
      <c r="C13" s="70" t="s">
        <v>135</v>
      </c>
      <c r="D13" s="70" t="s">
        <v>304</v>
      </c>
    </row>
    <row r="14" spans="1:4">
      <c r="A14" s="69" t="s">
        <v>354</v>
      </c>
      <c r="B14" s="70" t="s">
        <v>6</v>
      </c>
      <c r="C14" s="70" t="s">
        <v>8</v>
      </c>
      <c r="D14" s="70" t="s">
        <v>285</v>
      </c>
    </row>
    <row r="15" spans="1:4">
      <c r="A15" s="69" t="s">
        <v>354</v>
      </c>
      <c r="B15" s="70" t="s">
        <v>6</v>
      </c>
      <c r="C15" s="70" t="s">
        <v>9</v>
      </c>
      <c r="D15" s="70" t="s">
        <v>323</v>
      </c>
    </row>
    <row r="16" spans="1:4">
      <c r="A16" s="69" t="s">
        <v>355</v>
      </c>
      <c r="B16" s="70" t="s">
        <v>51</v>
      </c>
      <c r="C16" s="70" t="s">
        <v>357</v>
      </c>
      <c r="D16" s="70" t="s">
        <v>284</v>
      </c>
    </row>
    <row r="17" spans="1:4">
      <c r="A17" s="69" t="s">
        <v>355</v>
      </c>
      <c r="B17" s="70" t="s">
        <v>121</v>
      </c>
      <c r="C17" s="70" t="s">
        <v>122</v>
      </c>
      <c r="D17" s="70" t="s">
        <v>304</v>
      </c>
    </row>
    <row r="18" spans="1:4">
      <c r="A18" s="69" t="s">
        <v>356</v>
      </c>
      <c r="B18" s="70" t="s">
        <v>121</v>
      </c>
      <c r="C18" s="70" t="s">
        <v>123</v>
      </c>
      <c r="D18" s="70" t="s">
        <v>304</v>
      </c>
    </row>
    <row r="19" spans="1:4">
      <c r="A19" s="69" t="s">
        <v>358</v>
      </c>
      <c r="B19" s="70" t="s">
        <v>34</v>
      </c>
      <c r="C19" s="70" t="s">
        <v>35</v>
      </c>
      <c r="D19" s="70" t="s">
        <v>285</v>
      </c>
    </row>
    <row r="20" spans="1:4">
      <c r="A20" s="69" t="s">
        <v>359</v>
      </c>
      <c r="B20" s="70" t="s">
        <v>51</v>
      </c>
      <c r="C20" s="70" t="s">
        <v>214</v>
      </c>
      <c r="D20" s="70" t="s">
        <v>279</v>
      </c>
    </row>
    <row r="21" spans="1:4">
      <c r="A21" s="69" t="s">
        <v>360</v>
      </c>
      <c r="B21" s="70" t="s">
        <v>216</v>
      </c>
      <c r="C21" s="70" t="s">
        <v>218</v>
      </c>
      <c r="D21" s="70" t="s">
        <v>300</v>
      </c>
    </row>
    <row r="22" spans="1:4">
      <c r="A22" s="69" t="s">
        <v>361</v>
      </c>
      <c r="B22" s="70" t="s">
        <v>190</v>
      </c>
      <c r="C22" s="70" t="s">
        <v>192</v>
      </c>
      <c r="D22" s="70" t="s">
        <v>348</v>
      </c>
    </row>
    <row r="23" spans="1:4">
      <c r="A23" s="69" t="s">
        <v>362</v>
      </c>
      <c r="B23" s="70" t="s">
        <v>121</v>
      </c>
      <c r="C23" s="70" t="s">
        <v>122</v>
      </c>
      <c r="D23" s="70" t="s">
        <v>304</v>
      </c>
    </row>
    <row r="24" spans="1:4">
      <c r="A24" s="69" t="s">
        <v>363</v>
      </c>
      <c r="B24" s="70" t="s">
        <v>34</v>
      </c>
      <c r="C24" s="70" t="s">
        <v>35</v>
      </c>
      <c r="D24" s="70" t="s">
        <v>285</v>
      </c>
    </row>
    <row r="25" spans="1:4">
      <c r="A25" s="69" t="s">
        <v>363</v>
      </c>
      <c r="B25" s="70" t="s">
        <v>121</v>
      </c>
      <c r="C25" s="70" t="s">
        <v>122</v>
      </c>
      <c r="D25" s="70" t="s">
        <v>304</v>
      </c>
    </row>
    <row r="26" spans="1:4">
      <c r="A26" s="69" t="s">
        <v>363</v>
      </c>
      <c r="B26" s="70" t="s">
        <v>267</v>
      </c>
      <c r="C26" s="70" t="s">
        <v>268</v>
      </c>
      <c r="D26" s="70" t="s">
        <v>285</v>
      </c>
    </row>
    <row r="27" spans="1:4">
      <c r="A27" s="69" t="s">
        <v>363</v>
      </c>
      <c r="B27" s="70" t="s">
        <v>15</v>
      </c>
      <c r="C27" s="70" t="s">
        <v>315</v>
      </c>
      <c r="D27" s="70" t="s">
        <v>300</v>
      </c>
    </row>
    <row r="28" spans="1:4">
      <c r="A28" s="69" t="s">
        <v>364</v>
      </c>
      <c r="B28" s="70" t="s">
        <v>259</v>
      </c>
      <c r="C28" s="70" t="s">
        <v>309</v>
      </c>
      <c r="D28" s="70" t="s">
        <v>311</v>
      </c>
    </row>
    <row r="29" spans="1:4">
      <c r="A29" s="69" t="s">
        <v>365</v>
      </c>
      <c r="B29" s="70" t="s">
        <v>51</v>
      </c>
      <c r="C29" s="70" t="s">
        <v>292</v>
      </c>
      <c r="D29" s="70" t="s">
        <v>293</v>
      </c>
    </row>
    <row r="30" spans="1:4">
      <c r="A30" s="69" t="s">
        <v>365</v>
      </c>
      <c r="B30" s="70" t="s">
        <v>121</v>
      </c>
      <c r="C30" s="70" t="s">
        <v>123</v>
      </c>
      <c r="D30" s="70" t="s">
        <v>304</v>
      </c>
    </row>
    <row r="31" spans="1:4">
      <c r="A31" s="69" t="s">
        <v>365</v>
      </c>
      <c r="B31" s="70" t="s">
        <v>195</v>
      </c>
      <c r="C31" s="70" t="s">
        <v>197</v>
      </c>
      <c r="D31" s="70" t="s">
        <v>311</v>
      </c>
    </row>
    <row r="32" spans="1:4">
      <c r="A32" s="69" t="s">
        <v>366</v>
      </c>
      <c r="B32" s="70" t="s">
        <v>34</v>
      </c>
      <c r="C32" s="70" t="s">
        <v>35</v>
      </c>
      <c r="D32" s="70" t="s">
        <v>285</v>
      </c>
    </row>
    <row r="33" spans="1:4">
      <c r="A33" s="69" t="s">
        <v>367</v>
      </c>
      <c r="B33" s="70" t="s">
        <v>368</v>
      </c>
      <c r="C33" s="70" t="s">
        <v>67</v>
      </c>
      <c r="D33" s="70" t="s">
        <v>316</v>
      </c>
    </row>
    <row r="34" spans="1:4">
      <c r="A34" s="69" t="s">
        <v>369</v>
      </c>
      <c r="B34" s="70" t="s">
        <v>51</v>
      </c>
      <c r="C34" s="70" t="s">
        <v>292</v>
      </c>
      <c r="D34" s="70" t="s">
        <v>293</v>
      </c>
    </row>
    <row r="35" spans="1:4">
      <c r="A35" s="69" t="s">
        <v>369</v>
      </c>
      <c r="B35" s="70" t="s">
        <v>68</v>
      </c>
      <c r="C35" s="70" t="s">
        <v>69</v>
      </c>
      <c r="D35" s="70" t="s">
        <v>323</v>
      </c>
    </row>
    <row r="36" spans="1:4">
      <c r="A36" s="69" t="s">
        <v>370</v>
      </c>
      <c r="B36" s="70" t="s">
        <v>121</v>
      </c>
      <c r="C36" s="70" t="s">
        <v>123</v>
      </c>
      <c r="D36" s="70" t="s">
        <v>304</v>
      </c>
    </row>
    <row r="37" spans="1:4">
      <c r="A37" s="69" t="s">
        <v>371</v>
      </c>
      <c r="B37" s="70" t="s">
        <v>251</v>
      </c>
      <c r="C37" s="70" t="s">
        <v>252</v>
      </c>
      <c r="D37" s="70" t="s">
        <v>280</v>
      </c>
    </row>
    <row r="38" spans="1:4">
      <c r="A38" s="69" t="s">
        <v>372</v>
      </c>
      <c r="B38" s="70" t="s">
        <v>190</v>
      </c>
      <c r="C38" s="70" t="s">
        <v>192</v>
      </c>
      <c r="D38" s="70" t="s">
        <v>348</v>
      </c>
    </row>
    <row r="39" spans="1:4">
      <c r="A39" s="69" t="s">
        <v>373</v>
      </c>
      <c r="B39" s="70" t="s">
        <v>51</v>
      </c>
      <c r="C39" s="70" t="s">
        <v>214</v>
      </c>
      <c r="D39" s="70" t="s">
        <v>279</v>
      </c>
    </row>
    <row r="40" spans="1:4">
      <c r="A40" s="69" t="s">
        <v>374</v>
      </c>
      <c r="B40" s="70" t="s">
        <v>259</v>
      </c>
      <c r="C40" s="70" t="s">
        <v>309</v>
      </c>
      <c r="D40" s="70" t="s">
        <v>311</v>
      </c>
    </row>
    <row r="41" spans="1:4">
      <c r="A41" s="69" t="s">
        <v>375</v>
      </c>
      <c r="B41" s="70" t="s">
        <v>51</v>
      </c>
      <c r="C41" s="70" t="s">
        <v>54</v>
      </c>
      <c r="D41" s="70" t="s">
        <v>287</v>
      </c>
    </row>
    <row r="42" spans="1:4">
      <c r="A42" s="69" t="s">
        <v>376</v>
      </c>
      <c r="B42" s="70" t="s">
        <v>237</v>
      </c>
      <c r="C42" s="70" t="s">
        <v>239</v>
      </c>
      <c r="D42" s="70" t="s">
        <v>280</v>
      </c>
    </row>
    <row r="43" spans="1:4">
      <c r="A43" s="69" t="s">
        <v>376</v>
      </c>
      <c r="B43" s="70" t="s">
        <v>51</v>
      </c>
      <c r="C43" s="70" t="s">
        <v>292</v>
      </c>
      <c r="D43" s="70" t="s">
        <v>293</v>
      </c>
    </row>
    <row r="44" spans="1:4">
      <c r="A44" s="69" t="s">
        <v>376</v>
      </c>
      <c r="B44" s="70" t="s">
        <v>51</v>
      </c>
      <c r="C44" s="70" t="s">
        <v>315</v>
      </c>
      <c r="D44" s="70" t="s">
        <v>300</v>
      </c>
    </row>
    <row r="45" spans="1:4">
      <c r="A45" s="69" t="s">
        <v>376</v>
      </c>
      <c r="B45" s="70" t="s">
        <v>51</v>
      </c>
      <c r="C45" s="70" t="s">
        <v>214</v>
      </c>
      <c r="D45" s="70" t="s">
        <v>279</v>
      </c>
    </row>
    <row r="46" spans="1:4">
      <c r="A46" s="69" t="s">
        <v>376</v>
      </c>
      <c r="B46" s="70" t="s">
        <v>34</v>
      </c>
      <c r="C46" s="70" t="s">
        <v>35</v>
      </c>
      <c r="D46" s="70" t="s">
        <v>285</v>
      </c>
    </row>
    <row r="47" spans="1:4">
      <c r="A47" s="69" t="s">
        <v>376</v>
      </c>
      <c r="B47" s="70" t="s">
        <v>232</v>
      </c>
      <c r="C47" s="70" t="s">
        <v>234</v>
      </c>
      <c r="D47" s="70" t="s">
        <v>294</v>
      </c>
    </row>
    <row r="48" spans="1:4">
      <c r="A48" s="69" t="s">
        <v>376</v>
      </c>
      <c r="B48" s="70" t="s">
        <v>74</v>
      </c>
      <c r="C48" s="70" t="s">
        <v>75</v>
      </c>
      <c r="D48" s="70" t="s">
        <v>280</v>
      </c>
    </row>
    <row r="49" spans="1:4">
      <c r="A49" s="69" t="s">
        <v>376</v>
      </c>
      <c r="B49" s="70" t="s">
        <v>74</v>
      </c>
      <c r="C49" s="70" t="s">
        <v>76</v>
      </c>
      <c r="D49" s="70" t="s">
        <v>284</v>
      </c>
    </row>
    <row r="50" spans="1:4">
      <c r="A50" s="69" t="s">
        <v>376</v>
      </c>
      <c r="B50" s="70" t="s">
        <v>377</v>
      </c>
      <c r="C50" s="70" t="s">
        <v>142</v>
      </c>
      <c r="D50" s="70" t="s">
        <v>304</v>
      </c>
    </row>
    <row r="51" spans="1:4">
      <c r="A51" s="69" t="s">
        <v>376</v>
      </c>
      <c r="B51" s="70" t="s">
        <v>377</v>
      </c>
      <c r="C51" s="70" t="s">
        <v>143</v>
      </c>
      <c r="D51" s="70" t="s">
        <v>304</v>
      </c>
    </row>
    <row r="52" spans="1:4">
      <c r="A52" s="69" t="s">
        <v>376</v>
      </c>
      <c r="B52" s="70" t="s">
        <v>377</v>
      </c>
      <c r="C52" s="70" t="s">
        <v>145</v>
      </c>
      <c r="D52" s="70" t="s">
        <v>284</v>
      </c>
    </row>
    <row r="53" spans="1:4">
      <c r="A53" s="69" t="s">
        <v>376</v>
      </c>
      <c r="B53" s="70" t="s">
        <v>6</v>
      </c>
      <c r="C53" s="70" t="s">
        <v>8</v>
      </c>
      <c r="D53" s="70" t="s">
        <v>285</v>
      </c>
    </row>
    <row r="54" spans="1:4">
      <c r="A54" s="69" t="s">
        <v>376</v>
      </c>
      <c r="B54" s="70" t="s">
        <v>6</v>
      </c>
      <c r="C54" s="70" t="s">
        <v>9</v>
      </c>
      <c r="D54" s="70" t="s">
        <v>323</v>
      </c>
    </row>
    <row r="55" spans="1:4">
      <c r="A55" s="69" t="s">
        <v>376</v>
      </c>
      <c r="B55" s="70" t="s">
        <v>263</v>
      </c>
      <c r="C55" s="70" t="s">
        <v>266</v>
      </c>
      <c r="D55" s="70" t="s">
        <v>280</v>
      </c>
    </row>
    <row r="56" spans="1:4">
      <c r="A56" s="69" t="s">
        <v>376</v>
      </c>
      <c r="B56" s="70" t="s">
        <v>190</v>
      </c>
      <c r="C56" s="70" t="s">
        <v>192</v>
      </c>
      <c r="D56" s="70" t="s">
        <v>348</v>
      </c>
    </row>
    <row r="57" spans="1:4">
      <c r="A57" s="69" t="s">
        <v>378</v>
      </c>
      <c r="B57" s="70" t="s">
        <v>34</v>
      </c>
      <c r="C57" s="70" t="s">
        <v>35</v>
      </c>
      <c r="D57" s="70" t="s">
        <v>285</v>
      </c>
    </row>
    <row r="58" spans="1:4">
      <c r="A58" s="69" t="s">
        <v>378</v>
      </c>
      <c r="B58" s="70" t="s">
        <v>379</v>
      </c>
      <c r="C58" s="70" t="s">
        <v>380</v>
      </c>
      <c r="D58" s="70" t="s">
        <v>280</v>
      </c>
    </row>
    <row r="59" spans="1:4">
      <c r="A59" s="69" t="s">
        <v>378</v>
      </c>
      <c r="B59" s="70" t="s">
        <v>133</v>
      </c>
      <c r="C59" s="70" t="s">
        <v>135</v>
      </c>
      <c r="D59" s="70" t="s">
        <v>304</v>
      </c>
    </row>
    <row r="60" spans="1:4">
      <c r="A60" s="69" t="s">
        <v>378</v>
      </c>
      <c r="B60" s="70" t="s">
        <v>51</v>
      </c>
      <c r="C60" s="70" t="s">
        <v>214</v>
      </c>
      <c r="D60" s="70" t="s">
        <v>279</v>
      </c>
    </row>
    <row r="61" spans="1:4">
      <c r="A61" s="69" t="s">
        <v>381</v>
      </c>
      <c r="B61" s="70" t="s">
        <v>121</v>
      </c>
      <c r="C61" s="70" t="s">
        <v>122</v>
      </c>
      <c r="D61" s="70" t="s">
        <v>304</v>
      </c>
    </row>
  </sheetData>
  <autoFilter ref="A1:D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topLeftCell="B1" zoomScale="110" zoomScaleNormal="110" workbookViewId="0">
      <selection activeCell="L12" sqref="L12"/>
    </sheetView>
  </sheetViews>
  <sheetFormatPr baseColWidth="10" defaultRowHeight="14.4"/>
  <sheetData>
    <row r="1" spans="9:17">
      <c r="I1" s="10"/>
      <c r="J1" s="10"/>
      <c r="K1" s="10"/>
      <c r="L1" s="10"/>
      <c r="M1" s="10"/>
      <c r="N1" s="10"/>
      <c r="O1" s="10"/>
      <c r="P1" s="10"/>
      <c r="Q1" s="10"/>
    </row>
    <row r="2" spans="9:17">
      <c r="I2" s="10"/>
      <c r="J2" s="10"/>
      <c r="K2" s="10"/>
      <c r="L2" s="10"/>
      <c r="M2" s="10"/>
      <c r="N2" s="10"/>
      <c r="O2" s="10"/>
      <c r="P2" s="10"/>
      <c r="Q2" s="10"/>
    </row>
    <row r="3" spans="9:17">
      <c r="I3" s="10"/>
      <c r="J3" s="10"/>
      <c r="K3" s="10"/>
      <c r="L3" s="10"/>
      <c r="M3" s="10"/>
      <c r="N3" s="10"/>
      <c r="O3" s="10"/>
      <c r="P3" s="10"/>
      <c r="Q3" s="10"/>
    </row>
    <row r="4" spans="9:17">
      <c r="I4" s="10"/>
      <c r="J4" s="10"/>
      <c r="K4" s="10"/>
      <c r="L4" s="10"/>
      <c r="M4" s="10"/>
      <c r="N4" s="10"/>
      <c r="O4" s="10"/>
      <c r="P4" s="10"/>
      <c r="Q4" s="10"/>
    </row>
    <row r="5" spans="9:17">
      <c r="I5" s="10"/>
      <c r="J5" s="10"/>
      <c r="K5" s="10"/>
      <c r="L5" s="10"/>
      <c r="M5" s="10"/>
      <c r="N5" s="10"/>
      <c r="O5" s="10"/>
      <c r="P5" s="10"/>
      <c r="Q5" s="10"/>
    </row>
    <row r="6" spans="9:17">
      <c r="I6" s="10"/>
      <c r="J6" s="10"/>
      <c r="K6" s="10"/>
      <c r="L6" s="10"/>
      <c r="M6" s="10"/>
      <c r="N6" s="10"/>
      <c r="O6" s="10"/>
      <c r="P6" s="10"/>
      <c r="Q6" s="10"/>
    </row>
    <row r="7" spans="9:17">
      <c r="I7" s="10"/>
      <c r="J7" s="10"/>
      <c r="K7" s="10"/>
      <c r="L7" s="10"/>
      <c r="M7" s="10"/>
      <c r="N7" s="10"/>
      <c r="O7" s="10"/>
      <c r="P7" s="10"/>
      <c r="Q7" s="10"/>
    </row>
    <row r="8" spans="9:17">
      <c r="I8" s="10"/>
      <c r="J8" s="10"/>
      <c r="K8" s="10"/>
      <c r="L8" s="10"/>
      <c r="M8" s="10"/>
      <c r="N8" s="10"/>
      <c r="O8" s="10"/>
      <c r="P8" s="10"/>
      <c r="Q8" s="10"/>
    </row>
    <row r="9" spans="9:17">
      <c r="I9" s="10"/>
      <c r="J9" s="10"/>
      <c r="K9" s="10"/>
      <c r="L9" s="10"/>
      <c r="M9" s="10"/>
      <c r="N9" s="10"/>
      <c r="O9" s="10"/>
      <c r="P9" s="10"/>
      <c r="Q9" s="10"/>
    </row>
    <row r="10" spans="9:17">
      <c r="I10" s="10"/>
      <c r="J10" s="10"/>
      <c r="K10" s="10"/>
      <c r="L10" s="10"/>
      <c r="M10" s="10"/>
      <c r="N10" s="10"/>
      <c r="O10" s="10"/>
      <c r="P10" s="10"/>
      <c r="Q10" s="10"/>
    </row>
    <row r="11" spans="9:17">
      <c r="I11" s="10"/>
      <c r="J11" s="10"/>
      <c r="K11" s="10"/>
      <c r="L11" s="10"/>
      <c r="M11" s="10"/>
      <c r="N11" s="10"/>
      <c r="O11" s="10"/>
      <c r="P11" s="10"/>
      <c r="Q11" s="10"/>
    </row>
    <row r="12" spans="9:17">
      <c r="I12" s="10"/>
      <c r="J12" s="10"/>
      <c r="K12" s="10"/>
      <c r="L12" s="10"/>
      <c r="M12" s="10"/>
      <c r="N12" s="10"/>
      <c r="O12" s="10"/>
      <c r="P12" s="10"/>
      <c r="Q12" s="10"/>
    </row>
    <row r="13" spans="9:17">
      <c r="I13" s="10"/>
      <c r="J13" s="10"/>
      <c r="K13" s="10"/>
      <c r="L13" s="10"/>
      <c r="M13" s="10"/>
      <c r="N13" s="10"/>
      <c r="O13" s="10"/>
      <c r="P13" s="10"/>
      <c r="Q13" s="10"/>
    </row>
    <row r="14" spans="9:17">
      <c r="I14" s="10"/>
      <c r="J14" s="10"/>
      <c r="K14" s="10"/>
      <c r="L14" s="10"/>
      <c r="M14" s="10"/>
      <c r="N14" s="10"/>
      <c r="O14" s="10"/>
      <c r="P14" s="10"/>
      <c r="Q14" s="10"/>
    </row>
    <row r="15" spans="9:17">
      <c r="I15" s="10"/>
      <c r="J15" s="10"/>
      <c r="K15" s="10"/>
      <c r="L15" s="10"/>
      <c r="M15" s="10"/>
      <c r="N15" s="10"/>
      <c r="O15" s="10"/>
      <c r="P15" s="10"/>
      <c r="Q15" s="10"/>
    </row>
    <row r="16" spans="9:17">
      <c r="I16" s="10"/>
      <c r="J16" s="10"/>
      <c r="K16" s="10"/>
      <c r="L16" s="10"/>
      <c r="M16" s="10"/>
      <c r="N16" s="10"/>
      <c r="O16" s="10"/>
      <c r="P16" s="10"/>
      <c r="Q16" s="10"/>
    </row>
    <row r="17" spans="1:17">
      <c r="I17" s="10"/>
      <c r="J17" s="10"/>
      <c r="K17" s="10"/>
      <c r="L17" s="10"/>
      <c r="M17" s="10"/>
      <c r="N17" s="10"/>
      <c r="O17" s="10"/>
      <c r="P17" s="10"/>
      <c r="Q17" s="10"/>
    </row>
    <row r="18" spans="1:17">
      <c r="I18" s="10"/>
      <c r="J18" s="10"/>
      <c r="K18" s="10"/>
      <c r="L18" s="10"/>
      <c r="M18" s="10"/>
      <c r="N18" s="10"/>
      <c r="O18" s="10"/>
      <c r="P18" s="10"/>
      <c r="Q18" s="10"/>
    </row>
    <row r="19" spans="1:17">
      <c r="I19" s="10"/>
      <c r="J19" s="10"/>
      <c r="K19" s="10"/>
      <c r="L19" s="10"/>
      <c r="M19" s="10"/>
      <c r="N19" s="10"/>
      <c r="O19" s="10"/>
      <c r="P19" s="10"/>
      <c r="Q19" s="10"/>
    </row>
    <row r="20" spans="1:17">
      <c r="I20" s="10"/>
      <c r="J20" s="10"/>
      <c r="K20" s="10"/>
      <c r="L20" s="10"/>
      <c r="M20" s="10"/>
      <c r="N20" s="10"/>
      <c r="O20" s="10"/>
      <c r="P20" s="10"/>
      <c r="Q20" s="10"/>
    </row>
    <row r="21" spans="1:17">
      <c r="I21" s="10"/>
      <c r="J21" s="10"/>
      <c r="K21" s="10"/>
      <c r="L21" s="10"/>
      <c r="M21" s="10"/>
      <c r="N21" s="10"/>
      <c r="O21" s="10"/>
      <c r="P21" s="10"/>
      <c r="Q21" s="10"/>
    </row>
    <row r="22" spans="1:17">
      <c r="I22" s="10"/>
      <c r="J22" s="10"/>
      <c r="K22" s="10"/>
      <c r="L22" s="10"/>
      <c r="M22" s="10"/>
      <c r="N22" s="10"/>
      <c r="O22" s="10"/>
      <c r="P22" s="10"/>
      <c r="Q22" s="10"/>
    </row>
    <row r="23" spans="1:17">
      <c r="I23" s="10"/>
      <c r="J23" s="10"/>
      <c r="K23" s="10"/>
      <c r="L23" s="10"/>
      <c r="M23" s="10"/>
      <c r="N23" s="10"/>
      <c r="O23" s="10"/>
      <c r="P23" s="10"/>
      <c r="Q23" s="10"/>
    </row>
    <row r="24" spans="1:17">
      <c r="A24" s="10"/>
      <c r="B24" s="10"/>
      <c r="C24" s="10"/>
      <c r="D24" s="10"/>
      <c r="E24" s="10"/>
      <c r="F24" s="10"/>
      <c r="G24" s="10"/>
      <c r="H24" s="10"/>
      <c r="I24" s="10"/>
      <c r="J24" s="10"/>
      <c r="K24" s="10"/>
      <c r="L24" s="10"/>
      <c r="M24" s="10"/>
      <c r="N24" s="10"/>
      <c r="O24" s="10"/>
      <c r="P24" s="10"/>
      <c r="Q24" s="10"/>
    </row>
    <row r="25" spans="1:17">
      <c r="A25" s="10"/>
      <c r="B25" s="10"/>
      <c r="C25" s="10"/>
      <c r="D25" s="10"/>
      <c r="E25" s="10"/>
      <c r="F25" s="10"/>
      <c r="G25" s="10"/>
      <c r="H25" s="10"/>
      <c r="I25" s="10"/>
      <c r="J25" s="10"/>
      <c r="K25" s="10"/>
      <c r="L25" s="10"/>
      <c r="M25" s="10"/>
      <c r="N25" s="10"/>
      <c r="O25" s="10"/>
      <c r="P25" s="10"/>
      <c r="Q25" s="10"/>
    </row>
    <row r="26" spans="1:17">
      <c r="A26" s="10"/>
      <c r="B26" s="10"/>
      <c r="C26" s="10"/>
      <c r="D26" s="10"/>
      <c r="E26" s="10"/>
      <c r="F26" s="10"/>
      <c r="G26" s="10"/>
      <c r="H26" s="10"/>
      <c r="I26" s="10"/>
      <c r="J26" s="10"/>
      <c r="K26" s="10"/>
      <c r="L26" s="10"/>
      <c r="M26" s="10"/>
      <c r="N26" s="10"/>
      <c r="O26" s="10"/>
      <c r="P26" s="10"/>
      <c r="Q26" s="10"/>
    </row>
    <row r="27" spans="1:17">
      <c r="A27" s="10"/>
      <c r="B27" s="10"/>
      <c r="C27" s="10"/>
      <c r="D27" s="10"/>
      <c r="E27" s="10"/>
      <c r="F27" s="10"/>
      <c r="G27" s="10"/>
      <c r="H27" s="10"/>
      <c r="I27" s="10"/>
      <c r="J27" s="10"/>
      <c r="K27" s="10"/>
      <c r="L27" s="10"/>
      <c r="M27" s="10"/>
      <c r="N27" s="10"/>
      <c r="O27" s="10"/>
      <c r="P27" s="10"/>
      <c r="Q27" s="10"/>
    </row>
    <row r="28" spans="1:17">
      <c r="A28" s="10"/>
      <c r="B28" s="10"/>
      <c r="C28" s="10"/>
      <c r="D28" s="10"/>
      <c r="E28" s="10"/>
      <c r="F28" s="10"/>
      <c r="G28" s="10"/>
      <c r="H28" s="10"/>
      <c r="I28" s="10"/>
      <c r="J28" s="10"/>
      <c r="K28" s="10"/>
      <c r="L28" s="10"/>
      <c r="M28" s="10"/>
      <c r="N28" s="10"/>
      <c r="O28" s="10"/>
      <c r="P28" s="10"/>
      <c r="Q28" s="10"/>
    </row>
    <row r="29" spans="1:17">
      <c r="A29" s="10"/>
      <c r="B29" s="10"/>
      <c r="C29" s="10"/>
      <c r="D29" s="10"/>
      <c r="E29" s="10"/>
      <c r="F29" s="10"/>
      <c r="G29" s="10"/>
      <c r="H29" s="10"/>
      <c r="I29" s="10"/>
      <c r="J29" s="10"/>
      <c r="K29" s="10"/>
      <c r="L29" s="10"/>
      <c r="M29" s="10"/>
      <c r="N29" s="10"/>
      <c r="O29" s="10"/>
      <c r="P29" s="10"/>
      <c r="Q29" s="10"/>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workbookViewId="0">
      <selection activeCell="C19" sqref="C19"/>
    </sheetView>
  </sheetViews>
  <sheetFormatPr baseColWidth="10" defaultColWidth="11.44140625" defaultRowHeight="13.8"/>
  <cols>
    <col min="1" max="1" width="25.88671875" style="68" customWidth="1"/>
    <col min="2" max="2" width="35.33203125" style="68" customWidth="1"/>
    <col min="3" max="3" width="62.6640625" style="68" customWidth="1"/>
    <col min="4" max="4" width="64.109375" style="68" customWidth="1"/>
    <col min="5" max="16384" width="11.44140625" style="68"/>
  </cols>
  <sheetData>
    <row r="1" spans="1:4">
      <c r="A1" s="66" t="s">
        <v>273</v>
      </c>
      <c r="B1" s="67" t="s">
        <v>0</v>
      </c>
      <c r="C1" s="67" t="s">
        <v>274</v>
      </c>
      <c r="D1" s="67" t="s">
        <v>275</v>
      </c>
    </row>
    <row r="2" spans="1:4">
      <c r="A2" s="69" t="s">
        <v>383</v>
      </c>
      <c r="B2" s="70" t="s">
        <v>146</v>
      </c>
      <c r="C2" s="70" t="s">
        <v>148</v>
      </c>
      <c r="D2" s="70" t="s">
        <v>304</v>
      </c>
    </row>
    <row r="3" spans="1:4">
      <c r="A3" s="69" t="s">
        <v>384</v>
      </c>
      <c r="B3" s="70" t="s">
        <v>51</v>
      </c>
      <c r="C3" s="70" t="s">
        <v>55</v>
      </c>
      <c r="D3" s="70" t="s">
        <v>348</v>
      </c>
    </row>
    <row r="4" spans="1:4">
      <c r="A4" s="69" t="s">
        <v>385</v>
      </c>
      <c r="B4" s="70" t="s">
        <v>195</v>
      </c>
      <c r="C4" s="70" t="s">
        <v>198</v>
      </c>
      <c r="D4" s="70" t="s">
        <v>280</v>
      </c>
    </row>
    <row r="5" spans="1:4">
      <c r="A5" s="69" t="s">
        <v>385</v>
      </c>
      <c r="B5" s="70" t="s">
        <v>216</v>
      </c>
      <c r="C5" s="70" t="s">
        <v>218</v>
      </c>
      <c r="D5" s="70" t="s">
        <v>300</v>
      </c>
    </row>
    <row r="6" spans="1:4">
      <c r="A6" s="69" t="s">
        <v>385</v>
      </c>
      <c r="B6" s="70" t="s">
        <v>44</v>
      </c>
      <c r="C6" s="70" t="s">
        <v>46</v>
      </c>
      <c r="D6" s="70" t="s">
        <v>336</v>
      </c>
    </row>
    <row r="7" spans="1:4">
      <c r="A7" s="69" t="s">
        <v>386</v>
      </c>
      <c r="B7" s="70" t="s">
        <v>136</v>
      </c>
      <c r="C7" s="70" t="s">
        <v>139</v>
      </c>
      <c r="D7" s="70" t="s">
        <v>287</v>
      </c>
    </row>
    <row r="8" spans="1:4">
      <c r="A8" s="69" t="s">
        <v>387</v>
      </c>
      <c r="B8" s="70" t="s">
        <v>51</v>
      </c>
      <c r="C8" s="70" t="s">
        <v>54</v>
      </c>
      <c r="D8" s="70" t="s">
        <v>287</v>
      </c>
    </row>
    <row r="9" spans="1:4">
      <c r="A9" s="69" t="s">
        <v>388</v>
      </c>
      <c r="B9" s="70" t="s">
        <v>216</v>
      </c>
      <c r="C9" s="70" t="s">
        <v>218</v>
      </c>
      <c r="D9" s="70" t="s">
        <v>300</v>
      </c>
    </row>
    <row r="10" spans="1:4">
      <c r="A10" s="69" t="s">
        <v>389</v>
      </c>
      <c r="B10" s="70" t="s">
        <v>15</v>
      </c>
      <c r="C10" s="70" t="s">
        <v>310</v>
      </c>
      <c r="D10" s="70" t="s">
        <v>285</v>
      </c>
    </row>
    <row r="11" spans="1:4">
      <c r="A11" s="69" t="s">
        <v>389</v>
      </c>
      <c r="B11" s="70" t="s">
        <v>329</v>
      </c>
      <c r="C11" s="70" t="s">
        <v>283</v>
      </c>
      <c r="D11" s="70" t="s">
        <v>280</v>
      </c>
    </row>
    <row r="12" spans="1:4">
      <c r="A12" s="69" t="s">
        <v>390</v>
      </c>
      <c r="B12" s="70" t="s">
        <v>195</v>
      </c>
      <c r="C12" s="70" t="s">
        <v>196</v>
      </c>
      <c r="D12" s="70" t="s">
        <v>280</v>
      </c>
    </row>
    <row r="13" spans="1:4">
      <c r="A13" s="69" t="s">
        <v>390</v>
      </c>
      <c r="B13" s="70" t="s">
        <v>38</v>
      </c>
      <c r="C13" s="70" t="s">
        <v>39</v>
      </c>
      <c r="D13" s="70" t="s">
        <v>323</v>
      </c>
    </row>
    <row r="14" spans="1:4">
      <c r="A14" s="69" t="s">
        <v>390</v>
      </c>
      <c r="B14" s="70" t="s">
        <v>40</v>
      </c>
      <c r="C14" s="70" t="s">
        <v>41</v>
      </c>
      <c r="D14" s="70" t="s">
        <v>323</v>
      </c>
    </row>
    <row r="15" spans="1:4">
      <c r="A15" s="69" t="s">
        <v>390</v>
      </c>
      <c r="B15" s="70" t="s">
        <v>195</v>
      </c>
      <c r="C15" s="70" t="s">
        <v>200</v>
      </c>
      <c r="D15" s="70" t="s">
        <v>304</v>
      </c>
    </row>
    <row r="16" spans="1:4">
      <c r="A16" s="69" t="s">
        <v>391</v>
      </c>
      <c r="B16" s="70" t="s">
        <v>51</v>
      </c>
      <c r="C16" s="70" t="s">
        <v>55</v>
      </c>
      <c r="D16" s="70" t="s">
        <v>348</v>
      </c>
    </row>
    <row r="17" spans="1:4">
      <c r="A17" s="69" t="s">
        <v>391</v>
      </c>
      <c r="B17" s="70" t="s">
        <v>38</v>
      </c>
      <c r="C17" s="70" t="s">
        <v>39</v>
      </c>
      <c r="D17" s="70" t="s">
        <v>323</v>
      </c>
    </row>
    <row r="18" spans="1:4">
      <c r="A18" s="69" t="s">
        <v>391</v>
      </c>
      <c r="B18" s="70" t="s">
        <v>136</v>
      </c>
      <c r="C18" s="70" t="s">
        <v>137</v>
      </c>
      <c r="D18" s="70" t="s">
        <v>284</v>
      </c>
    </row>
    <row r="19" spans="1:4">
      <c r="A19" s="69" t="s">
        <v>391</v>
      </c>
      <c r="B19" s="70" t="s">
        <v>136</v>
      </c>
      <c r="C19" s="70" t="s">
        <v>139</v>
      </c>
      <c r="D19" s="70" t="s">
        <v>287</v>
      </c>
    </row>
    <row r="20" spans="1:4">
      <c r="A20" s="69" t="s">
        <v>392</v>
      </c>
      <c r="B20" s="70" t="s">
        <v>393</v>
      </c>
      <c r="C20" s="70" t="s">
        <v>43</v>
      </c>
      <c r="D20" s="70" t="s">
        <v>323</v>
      </c>
    </row>
    <row r="21" spans="1:4">
      <c r="A21" s="69" t="s">
        <v>394</v>
      </c>
      <c r="B21" s="70" t="s">
        <v>393</v>
      </c>
      <c r="C21" s="70" t="s">
        <v>43</v>
      </c>
      <c r="D21" s="70" t="s">
        <v>323</v>
      </c>
    </row>
    <row r="22" spans="1:4">
      <c r="A22" s="69" t="s">
        <v>395</v>
      </c>
      <c r="B22" s="70" t="s">
        <v>136</v>
      </c>
      <c r="C22" s="70" t="s">
        <v>138</v>
      </c>
      <c r="D22" s="70" t="s">
        <v>284</v>
      </c>
    </row>
    <row r="23" spans="1:4">
      <c r="A23" s="69" t="s">
        <v>395</v>
      </c>
      <c r="B23" s="70" t="s">
        <v>136</v>
      </c>
      <c r="C23" s="70" t="s">
        <v>139</v>
      </c>
      <c r="D23" s="70" t="s">
        <v>287</v>
      </c>
    </row>
    <row r="24" spans="1:4">
      <c r="A24" s="69" t="s">
        <v>396</v>
      </c>
      <c r="B24" s="70" t="s">
        <v>15</v>
      </c>
      <c r="C24" s="70" t="s">
        <v>299</v>
      </c>
      <c r="D24" s="70" t="s">
        <v>300</v>
      </c>
    </row>
    <row r="25" spans="1:4">
      <c r="A25" s="69" t="s">
        <v>397</v>
      </c>
      <c r="B25" s="70" t="s">
        <v>329</v>
      </c>
      <c r="C25" s="70" t="s">
        <v>283</v>
      </c>
      <c r="D25" s="70" t="s">
        <v>280</v>
      </c>
    </row>
    <row r="26" spans="1:4">
      <c r="A26" s="69" t="s">
        <v>398</v>
      </c>
      <c r="B26" s="70" t="s">
        <v>15</v>
      </c>
      <c r="C26" s="70" t="s">
        <v>310</v>
      </c>
      <c r="D26" s="70" t="s">
        <v>285</v>
      </c>
    </row>
    <row r="27" spans="1:4">
      <c r="A27" s="69" t="s">
        <v>399</v>
      </c>
      <c r="B27" s="70" t="s">
        <v>15</v>
      </c>
      <c r="C27" s="70" t="s">
        <v>282</v>
      </c>
      <c r="D27" s="70" t="s">
        <v>284</v>
      </c>
    </row>
    <row r="28" spans="1:4">
      <c r="A28" s="69" t="s">
        <v>400</v>
      </c>
      <c r="B28" s="70" t="s">
        <v>15</v>
      </c>
      <c r="C28" s="70" t="s">
        <v>214</v>
      </c>
      <c r="D28" s="70" t="s">
        <v>279</v>
      </c>
    </row>
    <row r="29" spans="1:4">
      <c r="A29" s="69" t="s">
        <v>401</v>
      </c>
      <c r="B29" s="70" t="s">
        <v>51</v>
      </c>
      <c r="C29" s="70" t="s">
        <v>292</v>
      </c>
      <c r="D29" s="70" t="s">
        <v>293</v>
      </c>
    </row>
    <row r="30" spans="1:4">
      <c r="A30" s="69" t="s">
        <v>401</v>
      </c>
      <c r="B30" s="70" t="s">
        <v>136</v>
      </c>
      <c r="C30" s="70" t="s">
        <v>140</v>
      </c>
      <c r="D30" s="70" t="s">
        <v>402</v>
      </c>
    </row>
    <row r="31" spans="1:4">
      <c r="A31" s="69" t="s">
        <v>403</v>
      </c>
      <c r="B31" s="70" t="s">
        <v>216</v>
      </c>
      <c r="C31" s="70" t="s">
        <v>217</v>
      </c>
      <c r="D31" s="70" t="s">
        <v>304</v>
      </c>
    </row>
    <row r="32" spans="1:4">
      <c r="A32" s="69" t="s">
        <v>403</v>
      </c>
      <c r="B32" s="70" t="s">
        <v>203</v>
      </c>
      <c r="C32" s="70" t="s">
        <v>303</v>
      </c>
      <c r="D32" s="70" t="s">
        <v>280</v>
      </c>
    </row>
    <row r="33" spans="1:4">
      <c r="A33" s="69" t="s">
        <v>403</v>
      </c>
      <c r="B33" s="70" t="s">
        <v>51</v>
      </c>
      <c r="C33" s="70" t="s">
        <v>292</v>
      </c>
      <c r="D33" s="70" t="s">
        <v>293</v>
      </c>
    </row>
    <row r="34" spans="1:4">
      <c r="A34" s="69" t="s">
        <v>403</v>
      </c>
      <c r="B34" s="70" t="s">
        <v>51</v>
      </c>
      <c r="C34" s="70" t="s">
        <v>404</v>
      </c>
      <c r="D34" s="70" t="s">
        <v>304</v>
      </c>
    </row>
    <row r="35" spans="1:4">
      <c r="A35" s="69" t="s">
        <v>403</v>
      </c>
      <c r="B35" s="70" t="s">
        <v>232</v>
      </c>
      <c r="C35" s="70" t="s">
        <v>234</v>
      </c>
      <c r="D35" s="70" t="s">
        <v>294</v>
      </c>
    </row>
    <row r="36" spans="1:4">
      <c r="A36" s="69" t="s">
        <v>403</v>
      </c>
      <c r="B36" s="70" t="s">
        <v>195</v>
      </c>
      <c r="C36" s="70" t="s">
        <v>197</v>
      </c>
      <c r="D36" s="70" t="s">
        <v>311</v>
      </c>
    </row>
    <row r="37" spans="1:4">
      <c r="A37" s="69" t="s">
        <v>403</v>
      </c>
      <c r="B37" s="70" t="s">
        <v>393</v>
      </c>
      <c r="C37" s="70" t="s">
        <v>43</v>
      </c>
      <c r="D37" s="70" t="s">
        <v>323</v>
      </c>
    </row>
    <row r="38" spans="1:4">
      <c r="A38" s="69" t="s">
        <v>403</v>
      </c>
      <c r="B38" s="70" t="s">
        <v>100</v>
      </c>
      <c r="C38" s="70" t="s">
        <v>101</v>
      </c>
      <c r="D38" s="70" t="s">
        <v>287</v>
      </c>
    </row>
    <row r="39" spans="1:4">
      <c r="A39" s="69" t="s">
        <v>403</v>
      </c>
      <c r="B39" s="70" t="s">
        <v>100</v>
      </c>
      <c r="C39" s="70" t="s">
        <v>102</v>
      </c>
      <c r="D39" s="70" t="s">
        <v>323</v>
      </c>
    </row>
    <row r="40" spans="1:4">
      <c r="A40" s="69" t="s">
        <v>403</v>
      </c>
      <c r="B40" s="70" t="s">
        <v>100</v>
      </c>
      <c r="C40" s="70" t="s">
        <v>103</v>
      </c>
      <c r="D40" s="70" t="s">
        <v>285</v>
      </c>
    </row>
    <row r="41" spans="1:4">
      <c r="A41" s="69" t="s">
        <v>403</v>
      </c>
      <c r="B41" s="70" t="s">
        <v>146</v>
      </c>
      <c r="C41" s="70" t="s">
        <v>147</v>
      </c>
      <c r="D41" s="70" t="s">
        <v>402</v>
      </c>
    </row>
    <row r="42" spans="1:4">
      <c r="A42" s="69" t="s">
        <v>403</v>
      </c>
      <c r="B42" s="70" t="s">
        <v>146</v>
      </c>
      <c r="C42" s="70" t="s">
        <v>148</v>
      </c>
      <c r="D42" s="70" t="s">
        <v>304</v>
      </c>
    </row>
    <row r="43" spans="1:4">
      <c r="A43" s="69" t="s">
        <v>403</v>
      </c>
      <c r="B43" s="70" t="s">
        <v>146</v>
      </c>
      <c r="C43" s="70" t="s">
        <v>149</v>
      </c>
      <c r="D43" s="70" t="s">
        <v>304</v>
      </c>
    </row>
    <row r="44" spans="1:4">
      <c r="A44" s="69" t="s">
        <v>403</v>
      </c>
      <c r="B44" s="70" t="s">
        <v>146</v>
      </c>
      <c r="C44" s="70" t="s">
        <v>135</v>
      </c>
      <c r="D44" s="70" t="s">
        <v>304</v>
      </c>
    </row>
    <row r="45" spans="1:4">
      <c r="A45" s="69" t="s">
        <v>403</v>
      </c>
      <c r="B45" s="70" t="s">
        <v>136</v>
      </c>
      <c r="C45" s="70" t="s">
        <v>139</v>
      </c>
      <c r="D45" s="70" t="s">
        <v>287</v>
      </c>
    </row>
    <row r="46" spans="1:4">
      <c r="A46" s="69" t="s">
        <v>403</v>
      </c>
      <c r="B46" s="70" t="s">
        <v>248</v>
      </c>
      <c r="C46" s="70" t="s">
        <v>250</v>
      </c>
      <c r="D46" s="70" t="s">
        <v>323</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zoomScaleNormal="100" workbookViewId="0">
      <selection activeCell="J20" sqref="J20"/>
    </sheetView>
  </sheetViews>
  <sheetFormatPr baseColWidth="10" defaultRowHeight="14.4"/>
  <sheetData>
    <row r="1" spans="9:17">
      <c r="I1" s="10"/>
      <c r="J1" s="10"/>
      <c r="K1" s="10"/>
      <c r="L1" s="10"/>
      <c r="M1" s="10"/>
      <c r="N1" s="10"/>
      <c r="O1" s="10"/>
      <c r="P1" s="10"/>
      <c r="Q1" s="10"/>
    </row>
    <row r="2" spans="9:17">
      <c r="I2" s="10"/>
      <c r="J2" s="10"/>
      <c r="K2" s="10"/>
      <c r="L2" s="10"/>
      <c r="M2" s="10"/>
      <c r="N2" s="10"/>
      <c r="O2" s="10"/>
      <c r="P2" s="10"/>
      <c r="Q2" s="10"/>
    </row>
    <row r="3" spans="9:17">
      <c r="I3" s="10"/>
      <c r="J3" s="10"/>
      <c r="K3" s="10"/>
      <c r="L3" s="10"/>
      <c r="M3" s="10"/>
      <c r="N3" s="10"/>
      <c r="O3" s="10"/>
      <c r="P3" s="10"/>
      <c r="Q3" s="10"/>
    </row>
    <row r="4" spans="9:17">
      <c r="I4" s="10"/>
      <c r="J4" s="10"/>
      <c r="K4" s="10"/>
      <c r="L4" s="10"/>
      <c r="M4" s="10"/>
      <c r="N4" s="10"/>
      <c r="O4" s="10"/>
      <c r="P4" s="10"/>
      <c r="Q4" s="10"/>
    </row>
    <row r="5" spans="9:17">
      <c r="I5" s="10"/>
      <c r="J5" s="10"/>
      <c r="K5" s="10"/>
      <c r="L5" s="10"/>
      <c r="M5" s="10"/>
      <c r="N5" s="10"/>
      <c r="O5" s="10"/>
      <c r="P5" s="10"/>
      <c r="Q5" s="10"/>
    </row>
    <row r="6" spans="9:17">
      <c r="I6" s="10"/>
      <c r="J6" s="10"/>
      <c r="K6" s="10"/>
      <c r="L6" s="10"/>
      <c r="M6" s="10"/>
      <c r="N6" s="10"/>
      <c r="O6" s="10"/>
      <c r="P6" s="10"/>
      <c r="Q6" s="10"/>
    </row>
    <row r="7" spans="9:17">
      <c r="I7" s="10"/>
      <c r="J7" s="10"/>
      <c r="K7" s="10"/>
      <c r="L7" s="10"/>
      <c r="M7" s="10"/>
      <c r="N7" s="10"/>
      <c r="O7" s="10"/>
      <c r="P7" s="10"/>
      <c r="Q7" s="10"/>
    </row>
    <row r="8" spans="9:17">
      <c r="I8" s="10"/>
      <c r="J8" s="10"/>
      <c r="K8" s="10"/>
      <c r="L8" s="10"/>
      <c r="M8" s="10"/>
      <c r="N8" s="10"/>
      <c r="O8" s="10"/>
      <c r="P8" s="10"/>
      <c r="Q8" s="10"/>
    </row>
    <row r="9" spans="9:17">
      <c r="I9" s="10"/>
      <c r="J9" s="10"/>
      <c r="K9" s="10"/>
      <c r="L9" s="10"/>
      <c r="M9" s="10"/>
      <c r="N9" s="10"/>
      <c r="O9" s="10"/>
      <c r="P9" s="10"/>
      <c r="Q9" s="10"/>
    </row>
    <row r="10" spans="9:17">
      <c r="I10" s="10"/>
      <c r="J10" s="10"/>
      <c r="K10" s="10"/>
      <c r="L10" s="10"/>
      <c r="M10" s="10"/>
      <c r="N10" s="10"/>
      <c r="O10" s="10"/>
      <c r="P10" s="10"/>
      <c r="Q10" s="10"/>
    </row>
    <row r="11" spans="9:17">
      <c r="I11" s="10"/>
      <c r="J11" s="10"/>
      <c r="K11" s="10"/>
      <c r="L11" s="10"/>
      <c r="M11" s="10"/>
      <c r="N11" s="10"/>
      <c r="O11" s="10"/>
      <c r="P11" s="10"/>
      <c r="Q11" s="10"/>
    </row>
    <row r="12" spans="9:17">
      <c r="I12" s="10"/>
      <c r="J12" s="10"/>
      <c r="K12" s="10"/>
      <c r="L12" s="10"/>
      <c r="M12" s="10"/>
      <c r="N12" s="10"/>
      <c r="O12" s="10"/>
      <c r="P12" s="10"/>
      <c r="Q12" s="10"/>
    </row>
    <row r="13" spans="9:17">
      <c r="I13" s="10"/>
      <c r="J13" s="10"/>
      <c r="K13" s="10"/>
      <c r="L13" s="10"/>
      <c r="M13" s="10"/>
      <c r="N13" s="10"/>
      <c r="O13" s="10"/>
      <c r="P13" s="10"/>
      <c r="Q13" s="10"/>
    </row>
    <row r="14" spans="9:17">
      <c r="I14" s="10"/>
      <c r="J14" s="10"/>
      <c r="K14" s="10"/>
      <c r="L14" s="10"/>
      <c r="M14" s="10"/>
      <c r="N14" s="10"/>
      <c r="O14" s="10"/>
      <c r="P14" s="10"/>
      <c r="Q14" s="10"/>
    </row>
    <row r="15" spans="9:17">
      <c r="I15" s="10"/>
      <c r="J15" s="10"/>
      <c r="K15" s="10"/>
      <c r="L15" s="10"/>
      <c r="M15" s="10"/>
      <c r="N15" s="10"/>
      <c r="O15" s="10"/>
      <c r="P15" s="10"/>
      <c r="Q15" s="10"/>
    </row>
    <row r="16" spans="9:17">
      <c r="I16" s="10"/>
      <c r="J16" s="10"/>
      <c r="K16" s="10"/>
      <c r="L16" s="10"/>
      <c r="M16" s="10"/>
      <c r="N16" s="10"/>
      <c r="O16" s="10"/>
      <c r="P16" s="10"/>
      <c r="Q16" s="10"/>
    </row>
    <row r="17" spans="1:17">
      <c r="I17" s="10"/>
      <c r="J17" s="10"/>
      <c r="K17" s="10"/>
      <c r="L17" s="10"/>
      <c r="M17" s="10"/>
      <c r="N17" s="10"/>
      <c r="O17" s="10"/>
      <c r="P17" s="10"/>
      <c r="Q17" s="10"/>
    </row>
    <row r="18" spans="1:17">
      <c r="I18" s="10"/>
      <c r="J18" s="10"/>
      <c r="K18" s="10"/>
      <c r="L18" s="10"/>
      <c r="M18" s="10"/>
      <c r="N18" s="10"/>
      <c r="O18" s="10"/>
      <c r="P18" s="10"/>
      <c r="Q18" s="10"/>
    </row>
    <row r="19" spans="1:17">
      <c r="I19" s="10"/>
      <c r="J19" s="10"/>
      <c r="K19" s="10"/>
      <c r="L19" s="10"/>
      <c r="M19" s="10"/>
      <c r="N19" s="10"/>
      <c r="O19" s="10"/>
      <c r="P19" s="10"/>
      <c r="Q19" s="10"/>
    </row>
    <row r="20" spans="1:17">
      <c r="I20" s="10"/>
      <c r="J20" s="10"/>
      <c r="K20" s="10"/>
      <c r="L20" s="10"/>
      <c r="M20" s="10"/>
      <c r="N20" s="10"/>
      <c r="O20" s="10"/>
      <c r="P20" s="10"/>
      <c r="Q20" s="10"/>
    </row>
    <row r="21" spans="1:17">
      <c r="I21" s="10"/>
      <c r="J21" s="10"/>
      <c r="K21" s="10"/>
      <c r="L21" s="10"/>
      <c r="M21" s="10"/>
      <c r="N21" s="10"/>
      <c r="O21" s="10"/>
      <c r="P21" s="10"/>
      <c r="Q21" s="10"/>
    </row>
    <row r="22" spans="1:17">
      <c r="I22" s="10"/>
      <c r="J22" s="10"/>
      <c r="K22" s="10"/>
      <c r="L22" s="10"/>
      <c r="M22" s="10"/>
      <c r="N22" s="10"/>
      <c r="O22" s="10"/>
      <c r="P22" s="10"/>
      <c r="Q22" s="10"/>
    </row>
    <row r="23" spans="1:17">
      <c r="I23" s="10"/>
      <c r="J23" s="10"/>
      <c r="K23" s="10"/>
      <c r="L23" s="10"/>
      <c r="M23" s="10"/>
      <c r="N23" s="10"/>
      <c r="O23" s="10"/>
      <c r="P23" s="10"/>
      <c r="Q23" s="10"/>
    </row>
    <row r="24" spans="1:17">
      <c r="A24" s="10"/>
      <c r="B24" s="10"/>
      <c r="C24" s="10"/>
      <c r="D24" s="10"/>
      <c r="E24" s="10"/>
      <c r="F24" s="10"/>
      <c r="G24" s="10"/>
      <c r="H24" s="10"/>
      <c r="I24" s="10"/>
      <c r="J24" s="10"/>
      <c r="K24" s="10"/>
      <c r="L24" s="10"/>
      <c r="M24" s="10"/>
      <c r="N24" s="10"/>
      <c r="O24" s="10"/>
      <c r="P24" s="10"/>
      <c r="Q24" s="10"/>
    </row>
    <row r="25" spans="1:17">
      <c r="A25" s="10"/>
      <c r="B25" s="10"/>
      <c r="C25" s="10"/>
      <c r="D25" s="10"/>
      <c r="E25" s="10"/>
      <c r="F25" s="10"/>
      <c r="G25" s="10"/>
      <c r="H25" s="10"/>
      <c r="I25" s="10"/>
      <c r="J25" s="10"/>
      <c r="K25" s="10"/>
      <c r="L25" s="10"/>
      <c r="M25" s="10"/>
      <c r="N25" s="10"/>
      <c r="O25" s="10"/>
      <c r="P25" s="10"/>
      <c r="Q25" s="10"/>
    </row>
    <row r="26" spans="1:17">
      <c r="A26" s="10"/>
      <c r="B26" s="10"/>
      <c r="C26" s="10"/>
      <c r="D26" s="10"/>
      <c r="E26" s="10"/>
      <c r="F26" s="10"/>
      <c r="G26" s="10"/>
      <c r="H26" s="10"/>
      <c r="I26" s="10"/>
      <c r="J26" s="10"/>
      <c r="K26" s="10"/>
      <c r="L26" s="10"/>
      <c r="M26" s="10"/>
      <c r="N26" s="10"/>
      <c r="O26" s="10"/>
      <c r="P26" s="10"/>
      <c r="Q26" s="10"/>
    </row>
    <row r="27" spans="1:17">
      <c r="A27" s="10"/>
      <c r="B27" s="10"/>
      <c r="C27" s="10"/>
      <c r="D27" s="10"/>
      <c r="E27" s="10"/>
      <c r="F27" s="10"/>
      <c r="G27" s="10"/>
      <c r="H27" s="10"/>
      <c r="I27" s="10"/>
      <c r="J27" s="10"/>
      <c r="K27" s="10"/>
      <c r="L27" s="10"/>
      <c r="M27" s="10"/>
      <c r="N27" s="10"/>
      <c r="O27" s="10"/>
      <c r="P27" s="10"/>
      <c r="Q27" s="10"/>
    </row>
    <row r="28" spans="1:17">
      <c r="A28" s="10"/>
      <c r="B28" s="10"/>
      <c r="C28" s="10"/>
      <c r="D28" s="10"/>
      <c r="E28" s="10"/>
      <c r="F28" s="10"/>
      <c r="G28" s="10"/>
      <c r="H28" s="10"/>
      <c r="I28" s="10"/>
      <c r="J28" s="10"/>
      <c r="K28" s="10"/>
      <c r="L28" s="10"/>
      <c r="M28" s="10"/>
      <c r="N28" s="10"/>
      <c r="O28" s="10"/>
      <c r="P28" s="10"/>
      <c r="Q28" s="10"/>
    </row>
    <row r="29" spans="1:17">
      <c r="A29" s="10"/>
      <c r="B29" s="10"/>
      <c r="C29" s="10"/>
      <c r="D29" s="10"/>
      <c r="E29" s="10"/>
      <c r="F29" s="10"/>
      <c r="G29" s="10"/>
      <c r="H29" s="10"/>
      <c r="I29" s="10"/>
      <c r="J29" s="10"/>
      <c r="K29" s="10"/>
      <c r="L29" s="10"/>
      <c r="M29" s="10"/>
      <c r="N29" s="10"/>
      <c r="O29" s="10"/>
      <c r="P29" s="10"/>
      <c r="Q29" s="10"/>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16</vt:i4>
      </vt:variant>
      <vt:variant>
        <vt:lpstr>Plages nommées</vt:lpstr>
      </vt:variant>
      <vt:variant>
        <vt:i4>2</vt:i4>
      </vt:variant>
    </vt:vector>
  </HeadingPairs>
  <TitlesOfParts>
    <vt:vector size="18" baseType="lpstr">
      <vt:lpstr>Page de Garde</vt:lpstr>
      <vt:lpstr>Notice</vt:lpstr>
      <vt:lpstr>Compilation projets financés</vt:lpstr>
      <vt:lpstr>Projets_AD Rennes</vt:lpstr>
      <vt:lpstr>Carto AD Rennes</vt:lpstr>
      <vt:lpstr>Projets_AD St Malo</vt:lpstr>
      <vt:lpstr>Carto AD St Malo</vt:lpstr>
      <vt:lpstr>Projets_AD Vitré</vt:lpstr>
      <vt:lpstr>Carto AD Vitré</vt:lpstr>
      <vt:lpstr>Projets_AD Redon Vallons</vt:lpstr>
      <vt:lpstr>Carto AD Redon Vallons</vt:lpstr>
      <vt:lpstr>Projets_AD Brocéliande</vt:lpstr>
      <vt:lpstr>Carto AD Brocéliande</vt:lpstr>
      <vt:lpstr>Projets_AD Fougères</vt:lpstr>
      <vt:lpstr>Carto AD Fougères</vt:lpstr>
      <vt:lpstr>Feuil11</vt:lpstr>
      <vt:lpstr>'Compilation projets financés'!Impression_des_titres</vt:lpstr>
      <vt:lpstr>'Compilation projets financés'!Zone_d_impression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H929196</dc:creator>
  <cp:lastModifiedBy>RUBION Anne-Chantal</cp:lastModifiedBy>
  <dcterms:created xsi:type="dcterms:W3CDTF">2020-04-01T07:31:50Z</dcterms:created>
  <dcterms:modified xsi:type="dcterms:W3CDTF">2020-07-28T13:00:41Z</dcterms:modified>
</cp:coreProperties>
</file>